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op-25-229\elvia 2025\Mis Documentos 2026\TRANSPARENCIA\TERCER TRIMESTRE\"/>
    </mc:Choice>
  </mc:AlternateContent>
  <bookViews>
    <workbookView xWindow="0" yWindow="0" windowWidth="20490" windowHeight="7050"/>
  </bookViews>
  <sheets>
    <sheet name="Reporte de Formatos" sheetId="1" r:id="rId1"/>
    <sheet name="Hidden_1" sheetId="2" r:id="rId2"/>
    <sheet name="Hidden_2" sheetId="3" r:id="rId3"/>
    <sheet name="Hidden_3" sheetId="4" r:id="rId4"/>
    <sheet name="Hidden_4" sheetId="5" r:id="rId5"/>
    <sheet name="Tabla_189" sheetId="6" r:id="rId6"/>
    <sheet name="Tabla_194" sheetId="7" r:id="rId7"/>
  </sheets>
  <definedNames>
    <definedName name="Hidden_13">Hidden_1!$A$1:$A$11</definedName>
    <definedName name="Hidden_211">Hidden_2!$A$1:$A$2</definedName>
    <definedName name="Hidden_312">Hidden_3!$A$1:$A$2</definedName>
    <definedName name="Hidden_414">Hidden_4!$A$1:$A$2</definedName>
  </definedNames>
  <calcPr calcId="162913"/>
</workbook>
</file>

<file path=xl/sharedStrings.xml><?xml version="1.0" encoding="utf-8"?>
<sst xmlns="http://schemas.openxmlformats.org/spreadsheetml/2006/main" count="815" uniqueCount="286">
  <si>
    <t>11</t>
  </si>
  <si>
    <t>Título</t>
  </si>
  <si>
    <t>Nombre corto</t>
  </si>
  <si>
    <t>Descripción</t>
  </si>
  <si>
    <t>Gastos por concepto de viáticos y representación</t>
  </si>
  <si>
    <t>LGT_65_VIII</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</si>
  <si>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</si>
  <si>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</si>
  <si>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</si>
  <si>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</si>
  <si>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</si>
  <si>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</si>
  <si>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</si>
  <si>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</si>
  <si>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</si>
  <si>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</si>
  <si>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</si>
  <si>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</si>
  <si>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</si>
  <si>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</si>
  <si>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</si>
  <si>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</si>
  <si>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</si>
  <si>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</si>
  <si>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</si>
  <si>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</si>
  <si>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</si>
  <si>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</si>
  <si>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</si>
  <si>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</si>
  <si>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</si>
  <si>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</si>
  <si>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</si>
  <si>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</si>
  <si>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</si>
  <si>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</si>
  <si>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</si>
  <si>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</si>
  <si>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</si>
  <si>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</si>
  <si>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</si>
  <si>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</si>
  <si>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</si>
  <si>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</si>
  <si>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</si>
  <si>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</si>
  <si>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</si>
  <si>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</si>
  <si>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</si>
  <si>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</si>
  <si>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</si>
  <si>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</si>
  <si>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</si>
  <si>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Tabla Campos</t>
  </si>
  <si>
    <t>Ejercicio</t>
  </si>
  <si>
    <t>Fecha de inicio del periodo que se informa</t>
  </si>
  <si>
    <t>Fecha de término del periodo que se informa</t>
  </si>
  <si>
    <t>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</si>
  <si>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</si>
  <si>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</si>
  <si>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</si>
  <si>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</si>
  <si>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</si>
  <si>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</si>
  <si>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</si>
  <si>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</si>
  <si>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</si>
  <si>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</si>
  <si>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</si>
  <si>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</si>
  <si>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</si>
  <si>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</si>
  <si>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</si>
  <si>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</si>
  <si>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</si>
  <si>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</si>
  <si>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</si>
  <si>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</si>
  <si>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</si>
  <si>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</si>
  <si>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Tabla_189</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</si>
  <si>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</si>
  <si>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</si>
  <si>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</si>
  <si>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</si>
  <si>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Tabla_194</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</si>
  <si>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</si>
  <si>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</si>
  <si>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</si>
  <si>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</si>
  <si>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</si>
  <si>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</si>
  <si>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</si>
  <si>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</si>
  <si>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</si>
  <si>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</si>
  <si>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</si>
  <si>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</si>
  <si>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</si>
  <si>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</si>
  <si>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</si>
  <si>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Mujer</t>
  </si>
  <si>
    <t>Hombre</t>
  </si>
  <si>
    <t>Viáticos</t>
  </si>
  <si>
    <t>Representación</t>
  </si>
  <si>
    <t>Nacional</t>
  </si>
  <si>
    <t>Internacional</t>
  </si>
  <si>
    <t>63</t>
  </si>
  <si>
    <t>64</t>
  </si>
  <si>
    <t>65</t>
  </si>
  <si>
    <t>ID</t>
  </si>
  <si>
    <t>Clave de la partida de cada uno de los conceptos correspondientes</t>
  </si>
  <si>
    <t>Denominación de la partida de cada uno de los conceptos correspondientes</t>
  </si>
  <si>
    <t>Importe ejercido erogado por concepto de gastos de viáticos o gastos de representación</t>
  </si>
  <si>
    <t>66</t>
  </si>
  <si>
    <t>Hipervínculo a las facturas o comprobantes</t>
  </si>
  <si>
    <t>MEXICO</t>
  </si>
  <si>
    <t>QUINTANA ROO</t>
  </si>
  <si>
    <t>CHETUMAL</t>
  </si>
  <si>
    <t>ANALISTA PROFESIONAL</t>
  </si>
  <si>
    <t>JEFE DE DEPARTAMENTO DE PROYECTOS DE CAMINO Y VIALIDADES</t>
  </si>
  <si>
    <t>DIRECCION DE ESTUDIOS Y PROYECTOS</t>
  </si>
  <si>
    <t>MIGUEL ANGEL</t>
  </si>
  <si>
    <t>OCHOA</t>
  </si>
  <si>
    <t>CHAN</t>
  </si>
  <si>
    <t>SUBSECRETARIA DE VINCULACION INSTITUCIONAL, MEJORA REGULATORIA Y DE ARCHIVOS</t>
  </si>
  <si>
    <t>ANALISTA TECNICO</t>
  </si>
  <si>
    <t>DIRECCION DE MEDIO AMBIENTE</t>
  </si>
  <si>
    <t>JEFE DE DEPARTAMENTO DE CONTRALORIA SOCIAL</t>
  </si>
  <si>
    <t>JOSE ERNESTO</t>
  </si>
  <si>
    <t>ANTONIO</t>
  </si>
  <si>
    <t>GARCIA</t>
  </si>
  <si>
    <t>SOLANIA IRERI</t>
  </si>
  <si>
    <t>RODELA</t>
  </si>
  <si>
    <t>MURRIETA</t>
  </si>
  <si>
    <t>CABO</t>
  </si>
  <si>
    <t>SUBSECRETARIA DE PLANEACION, GESTION Y PROGRAMACION</t>
  </si>
  <si>
    <t>EDGAR IVAN</t>
  </si>
  <si>
    <t>CEN</t>
  </si>
  <si>
    <t>RODRIGUEZ</t>
  </si>
  <si>
    <t>CARLOS HUMBERTO</t>
  </si>
  <si>
    <t>AZCUAGA</t>
  </si>
  <si>
    <t>MORALES</t>
  </si>
  <si>
    <t>DIRECCIÓN DE ADMINISTRACIÓN</t>
  </si>
  <si>
    <t>VIATICOS EN EL PAIS</t>
  </si>
  <si>
    <t>https://drive.google.com/file/d/1mVrcO_Hqkjq7XgYK7XwfLx5U3jERYNoH/view?usp=sharing</t>
  </si>
  <si>
    <t>DIRECTOR [a]</t>
  </si>
  <si>
    <t xml:space="preserve">JEFE [a] DE DEPARTAMENTO </t>
  </si>
  <si>
    <t>DIRECCION DE VINCULACION PARTICIPACION SOCIAL, MEJORA REGULATORIA T DE ARCHIVOS</t>
  </si>
  <si>
    <t>ERICK ARMANDO</t>
  </si>
  <si>
    <t>PAZ</t>
  </si>
  <si>
    <t>MARRUFO</t>
  </si>
  <si>
    <t>ASISTENCIA A MESA DE TRABAJO CON LAS DIVERSAS INSTITUCIONES DEL ESTADO Y REPRESENTANTES DEL PUEBLO DE MAHAHUAL, EN LA LOCALIDAD DE MAHAHUAL, EN EL MUNICIPIO DE OTHON P. BLANCO, QUINTANA ROO.</t>
  </si>
  <si>
    <t>LOCALIDAD DE MAHAHUAL, EN EL MUNICIPIO DE OTHON P. BLANCO, QUINTANA ROO.</t>
  </si>
  <si>
    <t>DIRECTOR DE VINCULACION, PARTICIPACION SOCIAL, MEJORA REGULATORIA Y DE ARCHIVOS</t>
  </si>
  <si>
    <t>DIRECCION DE VINCULACION, PARTICIPACION SOCIAL, MEJORA REGULATORIA Y DE ARCHIVOS</t>
  </si>
  <si>
    <t>OROPEZA</t>
  </si>
  <si>
    <t xml:space="preserve">REUNION CON AUTORIDADES DE LA LOCALIDAD DE CHIQUILA PARA HABLAR DEL PROYECTO "REHABILITACION DE CRUCERO VIAL EN CHIQUILA" EN LA LOCALIDAD DE CHIQUILA, MUNICIPIO DE LAZARO CARDENAS QUINTANA ROO.
 </t>
  </si>
  <si>
    <t>LOCALIDAD DE CHIQUILA, MUNICIPIO DE LAZARO CARDENAS QUINTANA ROO.</t>
  </si>
  <si>
    <t xml:space="preserve">REUNION CON AUTORIDADES DE LA LOCALIDAD DE CHIQUILA PARA HABLAR DEL PROYECTO "REHABILITACION DE CRUCERO VIAL EN CHIQUILA" EN LA LOCALIDAD DE CHIQUILA, MUNICIPIO DE LAZARO CARDENAS QUINTANA ROO. 
 </t>
  </si>
  <si>
    <t>RECORRIDO DE SOCIALIZACION CON LOS INTEGRANTES DE COMITE DE LA ESCUELA TELESECUNDARIA JULIO SAURI ESPINOZA, EN LA LOCALIDAD DE CHIQUILA, MUNICIPIO DE LAZARO CARDENAS, QUINTANA ROO.</t>
  </si>
  <si>
    <t>LOCALIDAD DE CHIQUILA, MUNICIPIO DE LAZARO CARDENAS, QUINTANA ROO.</t>
  </si>
  <si>
    <t>TRASLADO DE SUBSECRETARIO A RECORRIDO EN LA LOCALIDAD DE LEONA VICARIO EN EL MUNICIPIO DE PUERTO MORELOS, QUINTANA ROO.</t>
  </si>
  <si>
    <t>LOCALIDAD DE LEONA VICARIO EN EL MUNICIPIO DE PUERTO MORELOS, QUINTANA ROO</t>
  </si>
  <si>
    <t>RECORRIDO DE SOCIALIZACION CON LAS AUTORIDADES EJIDALES DE LA LOCALIDAD DE CHANCHEN PRIMERO, EN EL MUNICIPIO DE TULUM; QUINTANA ROO</t>
  </si>
  <si>
    <t>LOCALIDAD DE CHANCHEN PRIMERO, EN EL MUNICIPIO DE TULUM; QUINTANA ROO</t>
  </si>
  <si>
    <t>RECORRIDO DE SOCIALIZACION CON LOS INTEGRANTES DEL COMITE DE CONTRALORIA SOCIAL EN LA LOCALIDAD DE PUNTA ALLEN, EN EL MUNICIPIO DE TULUM; QUINTANA ROO</t>
  </si>
  <si>
    <t>LOCALIDAD DE PUNTA ALLEN, EN EL MUNICIPIO DE TULUM; QUINTANA ROO</t>
  </si>
  <si>
    <t xml:space="preserve"> </t>
  </si>
  <si>
    <t>LEVANTAMIENTO FISICO DE LAS VIALIDADES AFECTADAS EN LOS CRUCES DE AGUA PLUVIALES EN LA LOCALIDAD DE SAN ROMAN, MUNICIPIO DE BACALAR, QUINTANA ROO, PARA REALIZAR EL CATALOGO DE OBRA Y DESARROLLAR LAS ACCIONES PERTINENTES DE ESTA SUBSECRETARIA.</t>
  </si>
  <si>
    <t>LOCALIDAD DE SAN ROMAN, MUNICIPIO DE BACALAR, QUINTANA ROO</t>
  </si>
  <si>
    <t>RECORRIDO DE SOCIALIZACION PARA LEVANTAMIENTOS DE OBRAS DE CRUCES PLUVIALES EN ACOMPAÑAMIENTO DEL PERSONAL DE LA SUBSECRETARIA DE ESTUDIOS Y PROYECTOS EN LAS LOCALIDADES DE LIMONAR, EL CEDRAL Y UCUM, EN EL MUNICIPIO DE OTHON P. BLANCO, QUINTANA ROO.</t>
  </si>
  <si>
    <t>LOCALIDADES DE LIMONAR, EL CEDRAL Y UCUM, EN EL MUNICIPIO DE OTHON P. BLANCO, QUINTANA ROO</t>
  </si>
  <si>
    <t>RECORRIDO DE SOCIALIZACION E INTEGRACION DEL COMITE DE CONTRALORIA SOCIAL EN LAS LOCALIDADES DE LA UNION Y PUCTE, EN EL MUNICIPIO DE OTHON P. BLANCO; QUINTANA ROO.</t>
  </si>
  <si>
    <t>LOCALIDADES DE LA UNION Y PUCTE, EN EL MUNICIPIO DE OTHON P. BLANCO; QUINTANA ROO.</t>
  </si>
  <si>
    <t>LEVANTAMIENTO FISICO DE LA AFECTACION DEL CAMINO DE ACCESO POR LLUVIAS EN LOS CRUCES DE AGUAS PLUVIALES EN LA LOCALIDAD DE ISIDRO FABELA, MUNICIPIO DE BACALAR, QUINTANA ROO, PARA REALIZAR EL CATALOGO DE OBRA Y DESARROLLAR LAS ACCIONES PERTINENTES DE ESTA SUBSECRETARIA.</t>
  </si>
  <si>
    <t>LOCALIDAD DE ISIDRO FABELA, MUNICIPIO DE BACALAR, QUINTANA ROO</t>
  </si>
  <si>
    <t>JEFE DE DEPARTAMENTO DE SEGUIMIENTO AMBIENTAL</t>
  </si>
  <si>
    <t>RABYNDRANATH</t>
  </si>
  <si>
    <t>BETANCOURT</t>
  </si>
  <si>
    <t>SANCHEZ</t>
  </si>
  <si>
    <t>REALIZAR LA INSPECCION DE CAMPO A PARTIR DEL RECONOCIMIENTO VISUAL DEL AREA DE LA VEGETACION EXISTENTE, EN DONDE SE VAN A REALIZAR LOS TRABAJOS, COMO PARTE DE LA DOCUMENTACION COMPLEMENTARIA CORRESPONDIENTES A LAS OBRAS 2026, EN LA LOCALIDAD DE NUEVO XCAN, EN EL MUNICIPIO DE LAZARO CARDENAS Y SAN FELIPE BERRIOZABAL, EN EL MUNICIPIO DE FELIPE CARRILLO PUERTO, QUINTANA ROO.</t>
  </si>
  <si>
    <t>LOCALIDAD DE NUEVO XCAN, EN EL MUNICIPIO DE LAZARO CARDENAS Y SAN FELIPE BERRIOZABAL, EN EL MUNICIPIO DE FELIPE CARRILLO PUERTO, QUINTANA ROO.</t>
  </si>
  <si>
    <t>RECORRIDO DE SOCIALIZACION CON LOS HABITANTES DE LA LOCALIDAD DE MAHAHUAL EN EL MUNICIPIO DE OTHON P. BLANCO; QUINTANA ROO</t>
  </si>
  <si>
    <t>LOCALIDAD DE MAHAHUAL EN EL MUNICIPIO DE OTHON P. BLANCO; QUINTANA ROO</t>
  </si>
  <si>
    <t>RUBI ALEJANDRA</t>
  </si>
  <si>
    <t>ESCUDERO</t>
  </si>
  <si>
    <t>DELGADO</t>
  </si>
  <si>
    <t>ASISTIR A LA AUDIENCIA PUBLICA QUE REALIZA LA LIC. MARIA ELENA H. LEZAMA ESPINOSA, GOBERNADORA DEL ESTADO DE QUINTANA ROO,EN LA CIUDAD DE TULUM, MUNICIPIO DE TULUM QUINTANA ROO.</t>
  </si>
  <si>
    <t>CIUDAD DE TULUM, MUNICIPIO DE TULUM QUINTANA ROO.</t>
  </si>
  <si>
    <t>TRASLADO DE SUBSECRETARIO A RECORRIDO EN LA LOCALIDAD DE CHANCHEN PRIMERO, MUNICIPIO DE TULUM, QUINTANA ROO..</t>
  </si>
  <si>
    <t>LOCALIDAD DE CHANCHEN PRIMERO, MUNICIPIO DE TULUM, QUINTANA ROO</t>
  </si>
  <si>
    <t>RECORRIDO DE SOCIALIZACION E INTEGRACION DE COMITE EN LAS LOCALIDAD DE NUEVO BECAR Y EL CEDRALITO EN EL MUNICIPIO DE OTHON P. BLANCO, QUINTANA ROO.</t>
  </si>
  <si>
    <t>LOCALIDAD DE NUEVO BECAR Y EL CEDRALITO EN EL MUNICIPIO DE OTHON P. BLANCO, QUINTANA ROO</t>
  </si>
  <si>
    <t>LOCALIDAD DE NUEVO BECAR Y EL CEDRALITO EN EL MUNICIPIO DE OTHON P. BLANCO, QUINTANA ROO.</t>
  </si>
  <si>
    <t>ANALISTA</t>
  </si>
  <si>
    <t>SUBDIRECCION DE PROVEEDURIA Y SERVICIOS GENERALES</t>
  </si>
  <si>
    <t>CARLOS ANTONIO</t>
  </si>
  <si>
    <t>MANRIQUE</t>
  </si>
  <si>
    <t>GOMEZ</t>
  </si>
  <si>
    <t>APOYO LOGISTICO PARA LLEVAR A CABO EL TRASLADO DE MOBILIARIO EQUIPO Y DEMAS BIENES MATERIALES DEL EDIFICIO " HOLLYWOOD" AL EDIFICIO "TULUM", CORRESPONDIENTES A LAS NUEVAS INSTALACIONES DE LA SECRETARIA DE OBRAS PUBLICAS EN LA CIUDAD DE CANCUN, MUNICIPIO DE BENITO JUAREZ, QUINTANA ROO</t>
  </si>
  <si>
    <t>CIUDAD DE CANCUN, MUNICIPIO DE BENITO JUAREZ, QUINTANA ROO</t>
  </si>
  <si>
    <t>SANTIAGO ABRAHAM</t>
  </si>
  <si>
    <t>VILLANUEVA</t>
  </si>
  <si>
    <t>AMERICA ALEJANDRA</t>
  </si>
  <si>
    <t>MARTINEZ</t>
  </si>
  <si>
    <t>MIRANDA</t>
  </si>
  <si>
    <t xml:space="preserve">AUXILIAR DE SERVICIOS GENERALES </t>
  </si>
  <si>
    <t>AUXILIAR DE SERVICIOS GENERALES</t>
  </si>
  <si>
    <t>JUAN HUMBERTO</t>
  </si>
  <si>
    <t>CAAMAL</t>
  </si>
  <si>
    <t>OJEDA</t>
  </si>
  <si>
    <t>VICTOR HUGO</t>
  </si>
  <si>
    <t>BAEZA</t>
  </si>
  <si>
    <t>DEL VALLE</t>
  </si>
  <si>
    <t>RECORRIDO DE SOCIALIZACION E INTEGRACION DEL COMITE DE CONTRALORIA SOCIAL EN LAS LOCALIDADES DE EL CEDRALITO, BLANCA FLOR Y ANDRES QUINTANA ROO EN EL MUNICIPIO DE BACALAR: QUINTANA ROO</t>
  </si>
  <si>
    <t>LOCALIDADES DE EL CEDRALITO, BLANCA FLOR Y ANDRES QUINTANA ROO EN EL MUNICIPIO DE BACALAR: QUINTANA ROO</t>
  </si>
  <si>
    <t>RECORRIDO DE SOCIALIZACION CON LAS AUTORIDADES EJIDALES EN LA LOCALIDAD DE SAHCAB MUCUY, EN EL MUNICIPIO DE TULUM; QUINTANA ROO.</t>
  </si>
  <si>
    <t>LOCALIDAD DE SAHCAB MUCUY, EN EL MUNICIPIO DE TULUM; QUINTANA ROO</t>
  </si>
  <si>
    <t>AUXILIAR DE OFICIOS</t>
  </si>
  <si>
    <t>DIRECCION DE VINCULACION PARTICIPACION SOCIAL, MEJORA REGULATORIA Y DE ARCHIVOS</t>
  </si>
  <si>
    <t>ROSSANA ANDREA</t>
  </si>
  <si>
    <t>AGUILAR</t>
  </si>
  <si>
    <t>CASTILLO</t>
  </si>
  <si>
    <t>REALIZAR LA INSPECCION DE CAMPO A PARTIR DEL RECONOCIMIENTO VISUAL DEL AREA DE LA VEGETACION EXISTENTE, EN DONDE SE VAN A REALIZAR LOS TRABAJOS EN EL PARQUE LA GUADALUPANA, COMO PARTE DE LA DOCUMENTACION COMPLEMENTARIA, CORRESPONDIENTES A LAS OBRAS 2026. EN LA LOCALIDAD DE LA ZONA URBANA EJIDO ISLA MUJERES, EN LA ZONA CONTINENTAL, EN EL MUNICIPIO DE ISLA MUJERES, QUINTANA ROO.</t>
  </si>
  <si>
    <t>LOCALIDAD DE LA ZONA URBANA EJIDO ISLA MUJERES, EN LA ZONA CONTINENTAL, EN EL MUNICIPIO DE ISLA MUJERES, QUINTANA ROO.</t>
  </si>
  <si>
    <t>RECORRIDO DE SOCIALIZACION E INTEGRACION DEL COMITE DE CONTRALORIA SOCIAL EN LA LOCALIDAD DE NUEVO XCAN EN EL MUNICIPIO DE LAZARO CARDENAS: QUINTANA ROO.</t>
  </si>
  <si>
    <t>LOCALIDAD DE NUEVO XCAN EN EL MUNICIPIO DE LAZARO CARDENAS: QUINTANA ROO.</t>
  </si>
  <si>
    <t>https://drive.google.com/file/d/11w2aeFY2mXS_6jgmYX4iCXsTkGvHxAkK/view?usp=sharing</t>
  </si>
  <si>
    <t>https://drive.google.com/file/d/15mojhUCo2C-7-7pL9L2orgIF4CINVGxX/view?usp=sharing</t>
  </si>
  <si>
    <t>https://drive.google.com/file/d/1KI8VP_1-cNm0c-fDZ-nhha-DUpLWfKxm/view?usp=sharing</t>
  </si>
  <si>
    <t>https://drive.google.com/file/d/1MtKlWhcfFouqXv8bfJMlAKuPK77smVCe/view?usp=sharing</t>
  </si>
  <si>
    <t>https://drive.google.com/file/d/1Fhb9cZKRzvZ29WXgmFy64F7S_S3_lMoI/view?usp=sharing</t>
  </si>
  <si>
    <t>https://drive.google.com/file/d/1JlHskpyvhGgaxnnbsQcAAY0AxHvdYYWd/view?usp=sharing</t>
  </si>
  <si>
    <t>https://drive.google.com/file/d/1dsFcipVzG6gc3MuRQ5bL05qNhDYXuVY9/view?usp=sharing</t>
  </si>
  <si>
    <t>https://drive.google.com/file/d/1J9TUi2CMu1gNy-au-EHGineoHwcw-Goq/view?usp=sharing</t>
  </si>
  <si>
    <t>https://drive.google.com/file/d/1cWjEy3vfxsHRzD-w1xeu_LVMaCWIhRfU/view?usp=sharing</t>
  </si>
  <si>
    <t>https://drive.google.com/file/d/1_RXNIXX_O3tgtzjU8lwrUwORNkzuo-HU/view?usp=sharing</t>
  </si>
  <si>
    <t>https://drive.google.com/file/d/1E01ToWtG7YwlJuOuXxkIWqUJWke4Bi3I/view?usp=sharing</t>
  </si>
  <si>
    <t>https://drive.google.com/file/d/1vdMfoSA722Swvjlqz8laOVK0DOhrFoA5/view?usp=sharing</t>
  </si>
  <si>
    <t>https://drive.google.com/file/d/1lnkfFzuMASksVseSsX5HWkYxISVLqS1x/view?usp=sharing</t>
  </si>
  <si>
    <t>https://drive.google.com/file/d/1WD5uTeKDRMVw7F1b8FTcc8UgQSMhV0qm/view?usp=sharing</t>
  </si>
  <si>
    <t>https://drive.google.com/file/d/16Z9DVUm4EDmobjrE3ULBh8TTyWEZ6rq3/view?usp=sharing</t>
  </si>
  <si>
    <t>https://drive.google.com/file/d/1tmyMnsgQ3WcRVZPMLYgtxsCZMIdsuW9H/view?usp=sharing</t>
  </si>
  <si>
    <t>https://drive.google.com/file/d/1zIr4tChK8vhkM69CS7wF_0AzrNJEVY8y/view?usp=sharing</t>
  </si>
  <si>
    <t>https://drive.google.com/file/d/1Hdpsj17Fqqw2C5WQpfJML0FwBV_cbSyG/view?usp=sharing</t>
  </si>
  <si>
    <t>https://drive.google.com/file/d/16Xj6YrJWaSIvyNNw8gIZPS7ZTLf2l6n6/view?usp=sharing</t>
  </si>
  <si>
    <t>https://drive.google.com/file/d/1pmy3cbE2JDB-i2k6Xm1YVGqy-BVvF66w/view?usp=sharing</t>
  </si>
  <si>
    <t>https://drive.google.com/file/d/1RwzcUYtxjmhIqEbeB5Bv1r7eqTJKmFGP/view?usp=sharing</t>
  </si>
  <si>
    <t>https://drive.google.com/file/d/1hw9DDUkyTXKX5kdr3nghCKnpVlimGpfH/view?usp=sharing</t>
  </si>
  <si>
    <t>https://drive.google.com/file/d/1G2gAF7XqUd9HsyKGpqNdc62KPUsxq9I6/view?usp=sharing</t>
  </si>
  <si>
    <t>https://drive.google.com/file/d/1w5H83ipUlCu-6csBMhzElyuVFN4qVOWx/view?usp=sharing</t>
  </si>
  <si>
    <t>https://drive.google.com/file/d/1sW1CfoZ-QZzus0UQYw0nzLTNys5iVyMU/view?usp=sharing</t>
  </si>
  <si>
    <t>https://drive.google.com/file/d/1F1rtcXQH8FJ-tJ6V980oxJekQ8EUWi5r/view?usp=sharing</t>
  </si>
  <si>
    <t>https://drive.google.com/file/d/1M_FBV_aheJd_fpc9v-0BTbVobm-EKyAv/view?usp=sharing</t>
  </si>
  <si>
    <t>https://drive.google.com/file/d/1pibYblBsYzIPRPw4T76pb2OLx03CsIq2/view?usp=sharing</t>
  </si>
  <si>
    <t>https://drive.google.com/file/d/1rnIxldqN9RkeD8q-Fpi_1uRUNKDQd1ZF/view?usp=sharing</t>
  </si>
  <si>
    <t>https://drive.google.com/file/d/16mljQt0GwxBHr2VwlOOU6Gq4MJDQGSYR/view?usp=sharing</t>
  </si>
  <si>
    <t>https://drive.google.com/file/d/1fQ_xEB9icWBJNpsVcv_xpWaIsno5qP5O/view?usp=sharing</t>
  </si>
  <si>
    <t>https://drive.google.com/file/d/1jc2uw-Cqv2rjRmS-sQKXGIGzyoJUR13R/view?usp=sharing</t>
  </si>
  <si>
    <t>https://drive.google.com/file/d/1w-f3HKaPt0wjujDUe-pwKIj_84Yw0Tvr/view?usp=sharing</t>
  </si>
  <si>
    <t>https://drive.google.com/file/d/1Mccl--Z2NEyF234ZJ9QDdqZcjIvRKuY_/view?usp=sharing</t>
  </si>
  <si>
    <t>https://drive.google.com/file/d/1l8eqNweQ2E_FigJzvEAJrHBiDuamQFuQ/view?usp=sharing</t>
  </si>
  <si>
    <t>https://drive.google.com/file/d/1dT2I4s_ip1_d4uuWYB6nG0oTA7gp69-H/view?usp=sharing</t>
  </si>
  <si>
    <t>https://drive.google.com/file/d/1SerpReZrI_arH0i7m60yEdz-AvngHc4r/view?usp=sharing</t>
  </si>
  <si>
    <t>https://drive.google.com/file/d/1qN_8HkYIbXDkuP7iW_set6riO9hkIS_j/view?usp=sharing</t>
  </si>
  <si>
    <t>https://drive.google.com/file/d/16XnpeCzu0CKulvSfa0ISwNXXD7XdeQ3G/view?usp=sharing</t>
  </si>
  <si>
    <t>https://drive.google.com/file/d/1NkKf8_PjH7nWbyTJRSV9tX2LV8TnjjII/view?usp=sharing</t>
  </si>
  <si>
    <t>https://drive.google.com/file/d/1CqpBnpBQt_5WaxpK7uk0dhFDgbwqb39I/view?usp=sharing</t>
  </si>
  <si>
    <t>https://drive.google.com/file/d/1wUaZ6zJad9AKu6s4urK5NcKEwS3OI-rn/view?usp=sharing</t>
  </si>
  <si>
    <t>https://drive.google.com/file/d/1QpRid8ofZf38-CbMzrQV5fIffLSEWPge/view?usp=sharing</t>
  </si>
  <si>
    <t>https://drive.google.com/file/d/17wMtZldb02Uo9mlMLJkDAoZzwXN8uNuK/view?usp=sharing</t>
  </si>
  <si>
    <t>https://drive.google.com/file/d/1AGekIYS5XiAB1YhP21hyoS0t9xxH5rGr/view?usp=sharing</t>
  </si>
  <si>
    <t>https://drive.google.com/file/d/1VbydPZW1snT1PDtEzwPpRfyZTIsebg5E/view?usp=sharing</t>
  </si>
  <si>
    <t>https://drive.google.com/file/d/1-SRr5V5U6D-zFMkan6pxUpFSw8SWYRrL/view?usp=sharing</t>
  </si>
  <si>
    <t>https://drive.google.com/file/d/1y5QrXgb7a6YBS3cN_v_jQNp6cS1piwVo/view?usp=sharing</t>
  </si>
  <si>
    <t>https://drive.google.com/file/d/1wVKXBJDjLH3zlYEV4zeWMLkDVgVwU2zy/view?usp=sharing</t>
  </si>
  <si>
    <t>https://drive.google.com/file/d/1FS_h9qrx9arLLc11kFBsMV-dF1m91HMx/view?usp=sharing</t>
  </si>
  <si>
    <t>https://drive.google.com/file/d/1T6Z1-JkjX95sufUSxjPXyDG4cxUejhUw/view?usp=sharing</t>
  </si>
  <si>
    <t>https://drive.google.com/file/d/1_Oz36XbqaQF3YoEgqeCM0H6BxyX-PCL7/view?usp=sharing</t>
  </si>
  <si>
    <t>https://drive.google.com/file/d/1kGdA_FgHftNAAE7l0CzJwMfJJ8XC6MT1/view?usp=sharing</t>
  </si>
  <si>
    <t>https://drive.google.com/file/d/1ndnE3gR9qzLRD3MHDlHxLZbvpf5xrwkE/view?usp=sharing</t>
  </si>
  <si>
    <t>https://drive.google.com/file/d/1NVRb-CLMnlITx4G54qtGOSprP7A6KLyg/view?usp=sharing</t>
  </si>
  <si>
    <t>https://drive.google.com/file/d/1sMp13dqsopLvzRgHN8yUinbhOFfg2Klm/view?usp=sharing</t>
  </si>
  <si>
    <t>https://drive.google.com/file/d/1N1ZUMiZgwonvrI3v-NKfU-bPUwR9XUjo/view?usp=sharing</t>
  </si>
  <si>
    <t>https://drive.google.com/file/d/1G9UFJkbCj2VlH002o8Tz_StEvr9QtD8C/view?usp=sharing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</si>
</sst>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ill="1" applyBorder="1"/>
    <xf numFmtId="0" fontId="0" fillId="0" borderId="0" xfId="0"/>
    <xf numFmtId="0" fontId="0" fillId="4" borderId="0" xfId="0" applyFill="1"/>
    <xf numFmtId="0" fontId="3" fillId="0" borderId="0" xfId="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JlHskpyvhGgaxnnbsQcAAY0AxHvdYYWd/view?usp=sharing" TargetMode="External"/><Relationship Id="rId13" Type="http://schemas.openxmlformats.org/officeDocument/2006/relationships/hyperlink" Target="https://drive.google.com/file/d/1E01ToWtG7YwlJuOuXxkIWqUJWke4Bi3I/view?usp=sharing" TargetMode="External"/><Relationship Id="rId18" Type="http://schemas.openxmlformats.org/officeDocument/2006/relationships/hyperlink" Target="https://drive.google.com/file/d/1tmyMnsgQ3WcRVZPMLYgtxsCZMIdsuW9H/view?usp=sharing" TargetMode="External"/><Relationship Id="rId26" Type="http://schemas.openxmlformats.org/officeDocument/2006/relationships/hyperlink" Target="https://drive.google.com/file/d/1w5H83ipUlCu-6csBMhzElyuVFN4qVOWx/view?usp=sharing" TargetMode="External"/><Relationship Id="rId3" Type="http://schemas.openxmlformats.org/officeDocument/2006/relationships/hyperlink" Target="https://drive.google.com/file/d/11w2aeFY2mXS_6jgmYX4iCXsTkGvHxAkK/view?usp=sharing" TargetMode="External"/><Relationship Id="rId21" Type="http://schemas.openxmlformats.org/officeDocument/2006/relationships/hyperlink" Target="https://drive.google.com/file/d/16Xj6YrJWaSIvyNNw8gIZPS7ZTLf2l6n6/view?usp=sharing" TargetMode="External"/><Relationship Id="rId7" Type="http://schemas.openxmlformats.org/officeDocument/2006/relationships/hyperlink" Target="https://drive.google.com/file/d/1Fhb9cZKRzvZ29WXgmFy64F7S_S3_lMoI/view?usp=sharing" TargetMode="External"/><Relationship Id="rId12" Type="http://schemas.openxmlformats.org/officeDocument/2006/relationships/hyperlink" Target="https://drive.google.com/file/d/1_RXNIXX_O3tgtzjU8lwrUwORNkzuo-HU/view?usp=sharing" TargetMode="External"/><Relationship Id="rId17" Type="http://schemas.openxmlformats.org/officeDocument/2006/relationships/hyperlink" Target="https://drive.google.com/file/d/16Z9DVUm4EDmobjrE3ULBh8TTyWEZ6rq3/view?usp=sharing" TargetMode="External"/><Relationship Id="rId25" Type="http://schemas.openxmlformats.org/officeDocument/2006/relationships/hyperlink" Target="https://drive.google.com/file/d/1G2gAF7XqUd9HsyKGpqNdc62KPUsxq9I6/view?usp=sharing" TargetMode="External"/><Relationship Id="rId2" Type="http://schemas.openxmlformats.org/officeDocument/2006/relationships/hyperlink" Target="https://drive.google.com/file/d/1mVrcO_Hqkjq7XgYK7XwfLx5U3jERYNoH/view?usp=sharing" TargetMode="External"/><Relationship Id="rId16" Type="http://schemas.openxmlformats.org/officeDocument/2006/relationships/hyperlink" Target="https://drive.google.com/file/d/1WD5uTeKDRMVw7F1b8FTcc8UgQSMhV0qm/view?usp=sharing" TargetMode="External"/><Relationship Id="rId20" Type="http://schemas.openxmlformats.org/officeDocument/2006/relationships/hyperlink" Target="https://drive.google.com/file/d/1Hdpsj17Fqqw2C5WQpfJML0FwBV_cbSyG/view?usp=sharing" TargetMode="External"/><Relationship Id="rId29" Type="http://schemas.openxmlformats.org/officeDocument/2006/relationships/hyperlink" Target="https://drive.google.com/file/d/1M_FBV_aheJd_fpc9v-0BTbVobm-EKyAv/view?usp=sharing" TargetMode="External"/><Relationship Id="rId1" Type="http://schemas.openxmlformats.org/officeDocument/2006/relationships/hyperlink" Target="https://drive.google.com/file/d/1mVrcO_Hqkjq7XgYK7XwfLx5U3jERYNoH/view?usp=sharing" TargetMode="External"/><Relationship Id="rId6" Type="http://schemas.openxmlformats.org/officeDocument/2006/relationships/hyperlink" Target="https://drive.google.com/file/d/1MtKlWhcfFouqXv8bfJMlAKuPK77smVCe/view?usp=sharing" TargetMode="External"/><Relationship Id="rId11" Type="http://schemas.openxmlformats.org/officeDocument/2006/relationships/hyperlink" Target="https://drive.google.com/file/d/1cWjEy3vfxsHRzD-w1xeu_LVMaCWIhRfU/view?usp=sharing" TargetMode="External"/><Relationship Id="rId24" Type="http://schemas.openxmlformats.org/officeDocument/2006/relationships/hyperlink" Target="https://drive.google.com/file/d/1hw9DDUkyTXKX5kdr3nghCKnpVlimGpfH/view?usp=sharing" TargetMode="External"/><Relationship Id="rId32" Type="http://schemas.openxmlformats.org/officeDocument/2006/relationships/printerSettings" Target="../printerSettings/printerSettings1.bin"/><Relationship Id="rId5" Type="http://schemas.openxmlformats.org/officeDocument/2006/relationships/hyperlink" Target="https://drive.google.com/file/d/1KI8VP_1-cNm0c-fDZ-nhha-DUpLWfKxm/view?usp=sharing" TargetMode="External"/><Relationship Id="rId15" Type="http://schemas.openxmlformats.org/officeDocument/2006/relationships/hyperlink" Target="https://drive.google.com/file/d/1lnkfFzuMASksVseSsX5HWkYxISVLqS1x/view?usp=sharing" TargetMode="External"/><Relationship Id="rId23" Type="http://schemas.openxmlformats.org/officeDocument/2006/relationships/hyperlink" Target="https://drive.google.com/file/d/1RwzcUYtxjmhIqEbeB5Bv1r7eqTJKmFGP/view?usp=sharing" TargetMode="External"/><Relationship Id="rId28" Type="http://schemas.openxmlformats.org/officeDocument/2006/relationships/hyperlink" Target="https://drive.google.com/file/d/1F1rtcXQH8FJ-tJ6V980oxJekQ8EUWi5r/view?usp=sharing" TargetMode="External"/><Relationship Id="rId10" Type="http://schemas.openxmlformats.org/officeDocument/2006/relationships/hyperlink" Target="https://drive.google.com/file/d/1J9TUi2CMu1gNy-au-EHGineoHwcw-Goq/view?usp=sharing" TargetMode="External"/><Relationship Id="rId19" Type="http://schemas.openxmlformats.org/officeDocument/2006/relationships/hyperlink" Target="https://drive.google.com/file/d/1zIr4tChK8vhkM69CS7wF_0AzrNJEVY8y/view?usp=sharing" TargetMode="External"/><Relationship Id="rId31" Type="http://schemas.openxmlformats.org/officeDocument/2006/relationships/hyperlink" Target="https://drive.google.com/file/d/1rnIxldqN9RkeD8q-Fpi_1uRUNKDQd1ZF/view?usp=sharing" TargetMode="External"/><Relationship Id="rId4" Type="http://schemas.openxmlformats.org/officeDocument/2006/relationships/hyperlink" Target="https://drive.google.com/file/d/15mojhUCo2C-7-7pL9L2orgIF4CINVGxX/view?usp=sharing" TargetMode="External"/><Relationship Id="rId9" Type="http://schemas.openxmlformats.org/officeDocument/2006/relationships/hyperlink" Target="https://drive.google.com/file/d/1dsFcipVzG6gc3MuRQ5bL05qNhDYXuVY9/view?usp=sharing" TargetMode="External"/><Relationship Id="rId14" Type="http://schemas.openxmlformats.org/officeDocument/2006/relationships/hyperlink" Target="https://drive.google.com/file/d/1vdMfoSA722Swvjlqz8laOVK0DOhrFoA5/view?usp=sharing" TargetMode="External"/><Relationship Id="rId22" Type="http://schemas.openxmlformats.org/officeDocument/2006/relationships/hyperlink" Target="https://drive.google.com/file/d/1pmy3cbE2JDB-i2k6Xm1YVGqy-BVvF66w/view?usp=sharing" TargetMode="External"/><Relationship Id="rId27" Type="http://schemas.openxmlformats.org/officeDocument/2006/relationships/hyperlink" Target="https://drive.google.com/file/d/1sW1CfoZ-QZzus0UQYw0nzLTNys5iVyMU/view?usp=sharing" TargetMode="External"/><Relationship Id="rId30" Type="http://schemas.openxmlformats.org/officeDocument/2006/relationships/hyperlink" Target="https://drive.google.com/file/d/1pibYblBsYzIPRPw4T76pb2OLx03CsIq2/view?usp=sharing"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drive.google.com/file/d/1SerpReZrI_arH0i7m60yEdz-AvngHc4r/view?usp=sharing" TargetMode="External"/><Relationship Id="rId13" Type="http://schemas.openxmlformats.org/officeDocument/2006/relationships/hyperlink" Target="https://drive.google.com/file/d/1wUaZ6zJad9AKu6s4urK5NcKEwS3OI-rn/view?usp=sharing" TargetMode="External"/><Relationship Id="rId18" Type="http://schemas.openxmlformats.org/officeDocument/2006/relationships/hyperlink" Target="https://drive.google.com/file/d/1-SRr5V5U6D-zFMkan6pxUpFSw8SWYRrL/view?usp=sharing" TargetMode="External"/><Relationship Id="rId26" Type="http://schemas.openxmlformats.org/officeDocument/2006/relationships/hyperlink" Target="https://drive.google.com/file/d/1NVRb-CLMnlITx4G54qtGOSprP7A6KLyg/view?usp=sharing" TargetMode="External"/><Relationship Id="rId3" Type="http://schemas.openxmlformats.org/officeDocument/2006/relationships/hyperlink" Target="https://drive.google.com/file/d/1jc2uw-Cqv2rjRmS-sQKXGIGzyoJUR13R/view?usp=sharing" TargetMode="External"/><Relationship Id="rId21" Type="http://schemas.openxmlformats.org/officeDocument/2006/relationships/hyperlink" Target="https://drive.google.com/file/d/1FS_h9qrx9arLLc11kFBsMV-dF1m91HMx/view?usp=sharing" TargetMode="External"/><Relationship Id="rId7" Type="http://schemas.openxmlformats.org/officeDocument/2006/relationships/hyperlink" Target="https://drive.google.com/file/d/1dT2I4s_ip1_d4uuWYB6nG0oTA7gp69-H/view?usp=sharing" TargetMode="External"/><Relationship Id="rId12" Type="http://schemas.openxmlformats.org/officeDocument/2006/relationships/hyperlink" Target="https://drive.google.com/file/d/1CqpBnpBQt_5WaxpK7uk0dhFDgbwqb39I/view?usp=sharing" TargetMode="External"/><Relationship Id="rId17" Type="http://schemas.openxmlformats.org/officeDocument/2006/relationships/hyperlink" Target="https://drive.google.com/file/d/1VbydPZW1snT1PDtEzwPpRfyZTIsebg5E/view?usp=sharing" TargetMode="External"/><Relationship Id="rId25" Type="http://schemas.openxmlformats.org/officeDocument/2006/relationships/hyperlink" Target="https://drive.google.com/file/d/1ndnE3gR9qzLRD3MHDlHxLZbvpf5xrwkE/view?usp=sharing" TargetMode="External"/><Relationship Id="rId2" Type="http://schemas.openxmlformats.org/officeDocument/2006/relationships/hyperlink" Target="https://drive.google.com/file/d/1fQ_xEB9icWBJNpsVcv_xpWaIsno5qP5O/view?usp=sharing" TargetMode="External"/><Relationship Id="rId16" Type="http://schemas.openxmlformats.org/officeDocument/2006/relationships/hyperlink" Target="https://drive.google.com/file/d/1AGekIYS5XiAB1YhP21hyoS0t9xxH5rGr/view?usp=sharing" TargetMode="External"/><Relationship Id="rId20" Type="http://schemas.openxmlformats.org/officeDocument/2006/relationships/hyperlink" Target="https://drive.google.com/file/d/1wVKXBJDjLH3zlYEV4zeWMLkDVgVwU2zy/view?usp=sharing" TargetMode="External"/><Relationship Id="rId29" Type="http://schemas.openxmlformats.org/officeDocument/2006/relationships/hyperlink" Target="https://drive.google.com/file/d/1G9UFJkbCj2VlH002o8Tz_StEvr9QtD8C/view?usp=sharing" TargetMode="External"/><Relationship Id="rId1" Type="http://schemas.openxmlformats.org/officeDocument/2006/relationships/hyperlink" Target="https://drive.google.com/file/d/16mljQt0GwxBHr2VwlOOU6Gq4MJDQGSYR/view?usp=sharing" TargetMode="External"/><Relationship Id="rId6" Type="http://schemas.openxmlformats.org/officeDocument/2006/relationships/hyperlink" Target="https://drive.google.com/file/d/1l8eqNweQ2E_FigJzvEAJrHBiDuamQFuQ/view?usp=sharing" TargetMode="External"/><Relationship Id="rId11" Type="http://schemas.openxmlformats.org/officeDocument/2006/relationships/hyperlink" Target="https://drive.google.com/file/d/1NkKf8_PjH7nWbyTJRSV9tX2LV8TnjjII/view?usp=sharing" TargetMode="External"/><Relationship Id="rId24" Type="http://schemas.openxmlformats.org/officeDocument/2006/relationships/hyperlink" Target="https://drive.google.com/file/d/1kGdA_FgHftNAAE7l0CzJwMfJJ8XC6MT1/view?usp=sharing" TargetMode="External"/><Relationship Id="rId5" Type="http://schemas.openxmlformats.org/officeDocument/2006/relationships/hyperlink" Target="https://drive.google.com/file/d/1Mccl--Z2NEyF234ZJ9QDdqZcjIvRKuY_/view?usp=sharing" TargetMode="External"/><Relationship Id="rId15" Type="http://schemas.openxmlformats.org/officeDocument/2006/relationships/hyperlink" Target="https://drive.google.com/file/d/17wMtZldb02Uo9mlMLJkDAoZzwXN8uNuK/view?usp=sharing" TargetMode="External"/><Relationship Id="rId23" Type="http://schemas.openxmlformats.org/officeDocument/2006/relationships/hyperlink" Target="https://drive.google.com/file/d/1_Oz36XbqaQF3YoEgqeCM0H6BxyX-PCL7/view?usp=sharing" TargetMode="External"/><Relationship Id="rId28" Type="http://schemas.openxmlformats.org/officeDocument/2006/relationships/hyperlink" Target="https://drive.google.com/file/d/1N1ZUMiZgwonvrI3v-NKfU-bPUwR9XUjo/view?usp=sharing" TargetMode="External"/><Relationship Id="rId10" Type="http://schemas.openxmlformats.org/officeDocument/2006/relationships/hyperlink" Target="https://drive.google.com/file/d/16XnpeCzu0CKulvSfa0ISwNXXD7XdeQ3G/view?usp=sharing" TargetMode="External"/><Relationship Id="rId19" Type="http://schemas.openxmlformats.org/officeDocument/2006/relationships/hyperlink" Target="https://drive.google.com/file/d/1y5QrXgb7a6YBS3cN_v_jQNp6cS1piwVo/view?usp=sharing" TargetMode="External"/><Relationship Id="rId4" Type="http://schemas.openxmlformats.org/officeDocument/2006/relationships/hyperlink" Target="https://drive.google.com/file/d/1w-f3HKaPt0wjujDUe-pwKIj_84Yw0Tvr/view?usp=sharing" TargetMode="External"/><Relationship Id="rId9" Type="http://schemas.openxmlformats.org/officeDocument/2006/relationships/hyperlink" Target="https://drive.google.com/file/d/1qN_8HkYIbXDkuP7iW_set6riO9hkIS_j/view?usp=sharing" TargetMode="External"/><Relationship Id="rId14" Type="http://schemas.openxmlformats.org/officeDocument/2006/relationships/hyperlink" Target="https://drive.google.com/file/d/1QpRid8ofZf38-CbMzrQV5fIffLSEWPge/view?usp=sharing" TargetMode="External"/><Relationship Id="rId22" Type="http://schemas.openxmlformats.org/officeDocument/2006/relationships/hyperlink" Target="https://drive.google.com/file/d/1T6Z1-JkjX95sufUSxjPXyDG4cxUejhUw/view?usp=sharing" TargetMode="External"/><Relationship Id="rId27" Type="http://schemas.openxmlformats.org/officeDocument/2006/relationships/hyperlink" Target="https://drive.google.com/file/d/1sMp13dqsopLvzRgHN8yUinbhOFfg2Klm/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6"/>
  <sheetViews>
    <sheetView tabSelected="1" topLeftCell="A2" zoomScale="85" zoomScaleNormal="85" workbookViewId="0">
      <selection activeCell="AK2" sqref="AK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425781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2.5703125" bestFit="1" customWidth="1"/>
    <col min="28" max="28" width="49" bestFit="1" customWidth="1"/>
    <col min="29" max="29" width="60" bestFit="1" customWidth="1"/>
    <col min="30" max="30" width="47.140625" bestFit="1" customWidth="1"/>
    <col min="31" max="31" width="54.28515625" bestFit="1" customWidth="1"/>
    <col min="32" max="32" width="42.5703125" bestFit="1" customWidth="1"/>
    <col min="33" max="33" width="84.7109375" bestFit="1" customWidth="1"/>
    <col min="34" max="34" width="74.42578125" bestFit="1" customWidth="1"/>
    <col min="35" max="35" width="20" bestFit="1" customWidth="1"/>
    <col min="36" max="36" width="4.85546875" bestFit="1" customWidth="1"/>
  </cols>
  <sheetData>
    <row r="1" spans="1:36" hidden="1" x14ac:dyDescent="0.25">
      <c r="A1" t="s">
        <v>0</v>
      </c>
    </row>
    <row r="2" spans="1:36" x14ac:dyDescent="0.25">
      <c r="A2" s="21" t="s">
        <v>1</v>
      </c>
      <c r="B2" s="22"/>
      <c r="C2" s="22"/>
      <c r="D2" s="21" t="s">
        <v>2</v>
      </c>
      <c r="E2" s="22"/>
      <c r="F2" s="22"/>
      <c r="G2" s="21" t="s">
        <v>3</v>
      </c>
      <c r="H2" s="22"/>
      <c r="I2" s="22"/>
    </row>
    <row r="3" spans="1:36" x14ac:dyDescent="0.25">
      <c r="A3" s="23" t="s">
        <v>4</v>
      </c>
      <c r="B3" s="22"/>
      <c r="C3" s="22"/>
      <c r="D3" s="23" t="s">
        <v>5</v>
      </c>
      <c r="E3" s="22"/>
      <c r="F3" s="22"/>
      <c r="G3" s="23" t="s">
        <v>6</v>
      </c>
      <c r="H3" s="22"/>
      <c r="I3" s="22"/>
    </row>
    <row r="4" spans="1:36" hidden="1" x14ac:dyDescent="0.25">
      <c r="A4" t="s">
        <v>7</v>
      </c>
      <c r="B4" t="s">
        <v>8</v>
      </c>
      <c r="C4" t="s">
        <v>8</v>
      </c>
      <c r="D4" t="s">
        <v>9</v>
      </c>
      <c r="E4" t="s">
        <v>7</v>
      </c>
      <c r="F4" t="s">
        <v>10</v>
      </c>
      <c r="G4" t="s">
        <v>10</v>
      </c>
      <c r="H4" t="s">
        <v>10</v>
      </c>
      <c r="I4" t="s">
        <v>7</v>
      </c>
      <c r="J4" t="s">
        <v>7</v>
      </c>
      <c r="K4" t="s">
        <v>7</v>
      </c>
      <c r="L4" t="s">
        <v>9</v>
      </c>
      <c r="M4" t="s">
        <v>9</v>
      </c>
      <c r="N4" t="s">
        <v>10</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21" t="s">
        <v>53</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4">
        <v>46204</v>
      </c>
      <c r="C8" s="4">
        <v>46295</v>
      </c>
      <c r="D8" t="s">
        <v>91</v>
      </c>
      <c r="E8">
        <v>700</v>
      </c>
      <c r="F8" t="s">
        <v>119</v>
      </c>
      <c r="G8" t="s">
        <v>119</v>
      </c>
      <c r="H8" t="s">
        <v>127</v>
      </c>
      <c r="I8" t="s">
        <v>149</v>
      </c>
      <c r="J8" t="s">
        <v>150</v>
      </c>
      <c r="K8" t="s">
        <v>151</v>
      </c>
      <c r="L8" t="s">
        <v>102</v>
      </c>
      <c r="M8" t="s">
        <v>103</v>
      </c>
      <c r="N8" t="s">
        <v>152</v>
      </c>
      <c r="O8" t="s">
        <v>105</v>
      </c>
      <c r="P8">
        <v>0</v>
      </c>
      <c r="Q8">
        <v>0</v>
      </c>
      <c r="R8" t="s">
        <v>116</v>
      </c>
      <c r="S8" t="s">
        <v>117</v>
      </c>
      <c r="T8" t="s">
        <v>118</v>
      </c>
      <c r="U8" t="s">
        <v>116</v>
      </c>
      <c r="V8" t="s">
        <v>117</v>
      </c>
      <c r="W8" s="16" t="s">
        <v>153</v>
      </c>
      <c r="X8" s="12" t="s">
        <v>152</v>
      </c>
      <c r="Y8" s="4">
        <v>46199</v>
      </c>
      <c r="Z8" s="4">
        <v>46199</v>
      </c>
      <c r="AA8" s="7">
        <v>1</v>
      </c>
      <c r="AB8">
        <v>703.86</v>
      </c>
      <c r="AC8">
        <v>703.86</v>
      </c>
      <c r="AD8" s="4">
        <v>46204</v>
      </c>
      <c r="AE8" s="9" t="s">
        <v>228</v>
      </c>
      <c r="AF8" s="15">
        <v>1</v>
      </c>
      <c r="AG8" s="9" t="s">
        <v>145</v>
      </c>
      <c r="AH8" s="8" t="s">
        <v>143</v>
      </c>
      <c r="AI8" s="4">
        <v>46304</v>
      </c>
    </row>
    <row r="9" spans="1:36" x14ac:dyDescent="0.25">
      <c r="A9" s="3">
        <v>2026</v>
      </c>
      <c r="B9" s="4">
        <v>46204</v>
      </c>
      <c r="C9" s="4">
        <v>46295</v>
      </c>
      <c r="D9" t="s">
        <v>90</v>
      </c>
      <c r="E9">
        <v>300</v>
      </c>
      <c r="F9" s="16" t="s">
        <v>146</v>
      </c>
      <c r="G9" s="6" t="s">
        <v>154</v>
      </c>
      <c r="H9" s="6" t="s">
        <v>155</v>
      </c>
      <c r="I9" s="6" t="s">
        <v>130</v>
      </c>
      <c r="J9" s="6" t="s">
        <v>142</v>
      </c>
      <c r="K9" s="6" t="s">
        <v>156</v>
      </c>
      <c r="L9" t="s">
        <v>102</v>
      </c>
      <c r="M9" t="s">
        <v>103</v>
      </c>
      <c r="N9" s="16" t="s">
        <v>159</v>
      </c>
      <c r="O9" t="s">
        <v>105</v>
      </c>
      <c r="P9">
        <v>0</v>
      </c>
      <c r="Q9">
        <v>0</v>
      </c>
      <c r="R9" t="s">
        <v>116</v>
      </c>
      <c r="S9" t="s">
        <v>117</v>
      </c>
      <c r="T9" t="s">
        <v>118</v>
      </c>
      <c r="U9" t="s">
        <v>116</v>
      </c>
      <c r="V9" t="s">
        <v>117</v>
      </c>
      <c r="W9" s="16" t="s">
        <v>158</v>
      </c>
      <c r="X9" s="16" t="s">
        <v>157</v>
      </c>
      <c r="Y9" s="4">
        <v>46202</v>
      </c>
      <c r="Z9" s="4">
        <v>46202</v>
      </c>
      <c r="AA9" s="7">
        <v>2</v>
      </c>
      <c r="AB9">
        <v>938.48</v>
      </c>
      <c r="AC9">
        <v>938.48</v>
      </c>
      <c r="AD9" s="4">
        <v>46203</v>
      </c>
      <c r="AE9" s="9" t="s">
        <v>229</v>
      </c>
      <c r="AF9" s="15">
        <v>2</v>
      </c>
      <c r="AG9" s="9" t="s">
        <v>145</v>
      </c>
      <c r="AH9" s="8" t="s">
        <v>143</v>
      </c>
      <c r="AI9" s="4">
        <v>46304</v>
      </c>
    </row>
    <row r="10" spans="1:36" x14ac:dyDescent="0.25">
      <c r="A10" s="3">
        <v>2026</v>
      </c>
      <c r="B10" s="4">
        <v>46204</v>
      </c>
      <c r="C10" s="4">
        <v>46295</v>
      </c>
      <c r="D10" s="16" t="s">
        <v>91</v>
      </c>
      <c r="E10">
        <v>700</v>
      </c>
      <c r="F10" s="16" t="s">
        <v>119</v>
      </c>
      <c r="G10" s="16" t="s">
        <v>119</v>
      </c>
      <c r="H10" s="6" t="s">
        <v>155</v>
      </c>
      <c r="I10" s="6" t="s">
        <v>132</v>
      </c>
      <c r="J10" s="6" t="s">
        <v>133</v>
      </c>
      <c r="K10" s="6" t="s">
        <v>134</v>
      </c>
      <c r="L10" t="s">
        <v>101</v>
      </c>
      <c r="M10" t="s">
        <v>103</v>
      </c>
      <c r="N10" s="6" t="s">
        <v>160</v>
      </c>
      <c r="O10" t="s">
        <v>105</v>
      </c>
      <c r="P10">
        <v>0</v>
      </c>
      <c r="Q10">
        <v>0</v>
      </c>
      <c r="R10" t="s">
        <v>116</v>
      </c>
      <c r="S10" t="s">
        <v>117</v>
      </c>
      <c r="T10" t="s">
        <v>118</v>
      </c>
      <c r="U10" t="s">
        <v>116</v>
      </c>
      <c r="V10" t="s">
        <v>117</v>
      </c>
      <c r="W10" s="6" t="s">
        <v>161</v>
      </c>
      <c r="X10" s="6" t="s">
        <v>160</v>
      </c>
      <c r="Y10" s="4">
        <v>46202</v>
      </c>
      <c r="Z10" s="4">
        <v>46202</v>
      </c>
      <c r="AA10" s="7">
        <v>3</v>
      </c>
      <c r="AB10">
        <v>703.86</v>
      </c>
      <c r="AC10">
        <v>703.86</v>
      </c>
      <c r="AD10" s="4">
        <v>46203</v>
      </c>
      <c r="AE10" s="9" t="s">
        <v>230</v>
      </c>
      <c r="AF10" s="15">
        <v>3</v>
      </c>
      <c r="AG10" s="9" t="s">
        <v>145</v>
      </c>
      <c r="AH10" s="8" t="s">
        <v>143</v>
      </c>
      <c r="AI10" s="4">
        <v>46304</v>
      </c>
    </row>
    <row r="11" spans="1:36" x14ac:dyDescent="0.25">
      <c r="A11" s="3">
        <v>2026</v>
      </c>
      <c r="B11" s="4">
        <v>46204</v>
      </c>
      <c r="C11" s="4">
        <v>46295</v>
      </c>
      <c r="D11" t="s">
        <v>91</v>
      </c>
      <c r="E11">
        <v>5040</v>
      </c>
      <c r="F11" s="12" t="s">
        <v>135</v>
      </c>
      <c r="G11" s="12" t="s">
        <v>135</v>
      </c>
      <c r="H11" s="16" t="s">
        <v>136</v>
      </c>
      <c r="I11" s="6" t="s">
        <v>137</v>
      </c>
      <c r="J11" s="6" t="s">
        <v>138</v>
      </c>
      <c r="K11" s="6" t="s">
        <v>139</v>
      </c>
      <c r="L11" t="s">
        <v>102</v>
      </c>
      <c r="M11" t="s">
        <v>103</v>
      </c>
      <c r="N11" s="6" t="s">
        <v>162</v>
      </c>
      <c r="O11" t="s">
        <v>105</v>
      </c>
      <c r="P11">
        <v>0</v>
      </c>
      <c r="Q11">
        <v>0</v>
      </c>
      <c r="R11" t="s">
        <v>116</v>
      </c>
      <c r="S11" t="s">
        <v>117</v>
      </c>
      <c r="T11" t="s">
        <v>118</v>
      </c>
      <c r="U11" t="s">
        <v>116</v>
      </c>
      <c r="V11" t="s">
        <v>117</v>
      </c>
      <c r="W11" s="6" t="s">
        <v>163</v>
      </c>
      <c r="X11" s="6" t="s">
        <v>162</v>
      </c>
      <c r="Y11" s="4">
        <v>46204</v>
      </c>
      <c r="Z11" s="4">
        <v>46206</v>
      </c>
      <c r="AA11" s="7">
        <v>4</v>
      </c>
      <c r="AB11">
        <v>2111.58</v>
      </c>
      <c r="AC11">
        <v>2111.58</v>
      </c>
      <c r="AD11" s="4">
        <v>46209</v>
      </c>
      <c r="AE11" s="9" t="s">
        <v>231</v>
      </c>
      <c r="AF11" s="15">
        <v>4</v>
      </c>
      <c r="AG11" s="9" t="s">
        <v>145</v>
      </c>
      <c r="AH11" s="8" t="s">
        <v>143</v>
      </c>
      <c r="AI11" s="4">
        <v>46304</v>
      </c>
    </row>
    <row r="12" spans="1:36" x14ac:dyDescent="0.25">
      <c r="A12" s="3">
        <v>2026</v>
      </c>
      <c r="B12" s="4">
        <v>46204</v>
      </c>
      <c r="C12" s="4">
        <v>46295</v>
      </c>
      <c r="D12" t="s">
        <v>91</v>
      </c>
      <c r="E12">
        <v>700</v>
      </c>
      <c r="F12" t="s">
        <v>119</v>
      </c>
      <c r="G12" s="6" t="s">
        <v>119</v>
      </c>
      <c r="H12" s="6" t="s">
        <v>155</v>
      </c>
      <c r="I12" s="6" t="s">
        <v>132</v>
      </c>
      <c r="J12" s="6" t="s">
        <v>133</v>
      </c>
      <c r="K12" s="6" t="s">
        <v>134</v>
      </c>
      <c r="L12" t="s">
        <v>101</v>
      </c>
      <c r="M12" t="s">
        <v>103</v>
      </c>
      <c r="N12" s="6" t="s">
        <v>164</v>
      </c>
      <c r="O12" t="s">
        <v>105</v>
      </c>
      <c r="P12" s="5">
        <v>0</v>
      </c>
      <c r="Q12" s="5">
        <v>0</v>
      </c>
      <c r="R12" s="5" t="s">
        <v>116</v>
      </c>
      <c r="S12" s="5" t="s">
        <v>117</v>
      </c>
      <c r="T12" s="5" t="s">
        <v>118</v>
      </c>
      <c r="U12" s="5" t="s">
        <v>116</v>
      </c>
      <c r="V12" s="5" t="s">
        <v>117</v>
      </c>
      <c r="W12" s="6" t="s">
        <v>165</v>
      </c>
      <c r="X12" s="6" t="s">
        <v>164</v>
      </c>
      <c r="Y12" s="4">
        <v>46206</v>
      </c>
      <c r="Z12" s="4">
        <v>46206</v>
      </c>
      <c r="AA12" s="7">
        <v>5</v>
      </c>
      <c r="AB12" s="12">
        <v>703.86</v>
      </c>
      <c r="AC12" s="12">
        <v>703.86</v>
      </c>
      <c r="AD12" s="4">
        <v>46209</v>
      </c>
      <c r="AE12" s="9" t="s">
        <v>232</v>
      </c>
      <c r="AF12" s="15">
        <v>5</v>
      </c>
      <c r="AG12" s="9" t="s">
        <v>145</v>
      </c>
      <c r="AH12" s="8" t="s">
        <v>143</v>
      </c>
      <c r="AI12" s="4">
        <v>46304</v>
      </c>
    </row>
    <row r="13" spans="1:36" x14ac:dyDescent="0.25">
      <c r="A13" s="3">
        <v>2026</v>
      </c>
      <c r="B13" s="4">
        <v>46204</v>
      </c>
      <c r="C13" s="4">
        <v>46295</v>
      </c>
      <c r="D13" t="s">
        <v>90</v>
      </c>
      <c r="E13">
        <v>500</v>
      </c>
      <c r="F13" s="12" t="s">
        <v>147</v>
      </c>
      <c r="G13" s="17" t="s">
        <v>128</v>
      </c>
      <c r="H13" s="6" t="s">
        <v>148</v>
      </c>
      <c r="I13" s="6" t="s">
        <v>129</v>
      </c>
      <c r="J13" s="6" t="s">
        <v>130</v>
      </c>
      <c r="K13" s="6" t="s">
        <v>131</v>
      </c>
      <c r="L13" t="s">
        <v>102</v>
      </c>
      <c r="M13" t="s">
        <v>103</v>
      </c>
      <c r="N13" s="6" t="s">
        <v>166</v>
      </c>
      <c r="O13" t="s">
        <v>105</v>
      </c>
      <c r="P13" s="5">
        <v>0</v>
      </c>
      <c r="Q13" s="5">
        <v>0</v>
      </c>
      <c r="R13" s="5" t="s">
        <v>116</v>
      </c>
      <c r="S13" s="5" t="s">
        <v>117</v>
      </c>
      <c r="T13" s="5" t="s">
        <v>118</v>
      </c>
      <c r="U13" s="5" t="s">
        <v>116</v>
      </c>
      <c r="V13" s="5" t="s">
        <v>117</v>
      </c>
      <c r="W13" s="6" t="s">
        <v>167</v>
      </c>
      <c r="X13" s="6" t="s">
        <v>166</v>
      </c>
      <c r="Y13" s="4">
        <v>46206</v>
      </c>
      <c r="Z13" s="4">
        <v>46206</v>
      </c>
      <c r="AA13" s="7">
        <v>6</v>
      </c>
      <c r="AB13">
        <v>821.17</v>
      </c>
      <c r="AC13">
        <v>821.17</v>
      </c>
      <c r="AD13" s="4">
        <v>46209</v>
      </c>
      <c r="AE13" s="9" t="s">
        <v>233</v>
      </c>
      <c r="AF13" s="15">
        <v>6</v>
      </c>
      <c r="AG13" s="9" t="s">
        <v>145</v>
      </c>
      <c r="AH13" s="8" t="s">
        <v>143</v>
      </c>
      <c r="AI13" s="4">
        <v>46304</v>
      </c>
    </row>
    <row r="14" spans="1:36" x14ac:dyDescent="0.25">
      <c r="A14" s="3">
        <v>2026</v>
      </c>
      <c r="B14" s="4">
        <v>46204</v>
      </c>
      <c r="C14" s="4">
        <v>46295</v>
      </c>
      <c r="D14" t="s">
        <v>90</v>
      </c>
      <c r="E14">
        <v>500</v>
      </c>
      <c r="F14" s="18" t="s">
        <v>147</v>
      </c>
      <c r="G14" s="12" t="s">
        <v>120</v>
      </c>
      <c r="H14" s="6" t="s">
        <v>121</v>
      </c>
      <c r="I14" s="6" t="s">
        <v>122</v>
      </c>
      <c r="J14" s="6" t="s">
        <v>123</v>
      </c>
      <c r="K14" s="6" t="s">
        <v>124</v>
      </c>
      <c r="L14" t="s">
        <v>102</v>
      </c>
      <c r="M14" t="s">
        <v>103</v>
      </c>
      <c r="N14" s="6" t="s">
        <v>169</v>
      </c>
      <c r="O14" t="s">
        <v>105</v>
      </c>
      <c r="P14" s="5">
        <v>0</v>
      </c>
      <c r="Q14" s="5">
        <v>0</v>
      </c>
      <c r="R14" s="5" t="s">
        <v>116</v>
      </c>
      <c r="S14" s="5" t="s">
        <v>117</v>
      </c>
      <c r="T14" s="5" t="s">
        <v>118</v>
      </c>
      <c r="U14" s="5" t="s">
        <v>116</v>
      </c>
      <c r="V14" s="5" t="s">
        <v>117</v>
      </c>
      <c r="W14" s="6" t="s">
        <v>170</v>
      </c>
      <c r="X14" s="6" t="s">
        <v>169</v>
      </c>
      <c r="Y14" s="4">
        <v>46209</v>
      </c>
      <c r="Z14" s="4">
        <v>46209</v>
      </c>
      <c r="AA14" s="7">
        <v>7</v>
      </c>
      <c r="AB14">
        <v>821.17</v>
      </c>
      <c r="AC14">
        <v>821.17</v>
      </c>
      <c r="AD14" s="4">
        <v>46211</v>
      </c>
      <c r="AE14" s="9" t="s">
        <v>234</v>
      </c>
      <c r="AF14" s="15">
        <v>7</v>
      </c>
      <c r="AG14" s="9" t="s">
        <v>145</v>
      </c>
      <c r="AH14" s="8" t="s">
        <v>143</v>
      </c>
      <c r="AI14" s="4">
        <v>46304</v>
      </c>
    </row>
    <row r="15" spans="1:36" x14ac:dyDescent="0.25">
      <c r="A15" s="3">
        <v>2026</v>
      </c>
      <c r="B15" s="4">
        <v>46204</v>
      </c>
      <c r="C15" s="4">
        <v>46295</v>
      </c>
      <c r="D15" t="s">
        <v>91</v>
      </c>
      <c r="E15">
        <v>5040</v>
      </c>
      <c r="F15" s="12" t="s">
        <v>126</v>
      </c>
      <c r="G15" s="12" t="s">
        <v>126</v>
      </c>
      <c r="H15" s="6" t="s">
        <v>125</v>
      </c>
      <c r="I15" s="6" t="s">
        <v>140</v>
      </c>
      <c r="J15" s="6" t="s">
        <v>141</v>
      </c>
      <c r="K15" s="6" t="s">
        <v>142</v>
      </c>
      <c r="L15" t="s">
        <v>102</v>
      </c>
      <c r="M15" t="s">
        <v>103</v>
      </c>
      <c r="N15" s="6" t="s">
        <v>171</v>
      </c>
      <c r="O15" t="s">
        <v>105</v>
      </c>
      <c r="P15" s="5">
        <v>0</v>
      </c>
      <c r="Q15" s="5">
        <v>0</v>
      </c>
      <c r="R15" s="5" t="s">
        <v>116</v>
      </c>
      <c r="S15" s="5" t="s">
        <v>117</v>
      </c>
      <c r="T15" s="5" t="s">
        <v>118</v>
      </c>
      <c r="U15" s="5" t="s">
        <v>116</v>
      </c>
      <c r="V15" s="5" t="s">
        <v>117</v>
      </c>
      <c r="W15" s="6" t="s">
        <v>172</v>
      </c>
      <c r="X15" s="6" t="s">
        <v>171</v>
      </c>
      <c r="Y15" s="4">
        <v>46209</v>
      </c>
      <c r="Z15" s="4">
        <v>46209</v>
      </c>
      <c r="AA15" s="7">
        <v>8</v>
      </c>
      <c r="AB15">
        <v>703.86</v>
      </c>
      <c r="AC15">
        <v>703.86</v>
      </c>
      <c r="AD15" s="4">
        <v>46212</v>
      </c>
      <c r="AE15" s="9" t="s">
        <v>235</v>
      </c>
      <c r="AF15" s="15">
        <v>8</v>
      </c>
      <c r="AG15" s="9" t="s">
        <v>145</v>
      </c>
      <c r="AH15" s="8" t="s">
        <v>143</v>
      </c>
      <c r="AI15" s="4">
        <v>46304</v>
      </c>
    </row>
    <row r="16" spans="1:36" x14ac:dyDescent="0.25">
      <c r="A16" s="3">
        <v>2026</v>
      </c>
      <c r="B16" s="4">
        <v>46204</v>
      </c>
      <c r="C16" s="4">
        <v>46295</v>
      </c>
      <c r="D16" t="s">
        <v>90</v>
      </c>
      <c r="E16">
        <v>500</v>
      </c>
      <c r="F16" s="19" t="s">
        <v>147</v>
      </c>
      <c r="G16" s="19" t="s">
        <v>128</v>
      </c>
      <c r="H16" s="6" t="s">
        <v>148</v>
      </c>
      <c r="I16" s="6" t="s">
        <v>129</v>
      </c>
      <c r="J16" s="6" t="s">
        <v>130</v>
      </c>
      <c r="K16" s="6" t="s">
        <v>131</v>
      </c>
      <c r="L16" s="19" t="s">
        <v>102</v>
      </c>
      <c r="M16" s="19" t="s">
        <v>103</v>
      </c>
      <c r="N16" s="6" t="s">
        <v>173</v>
      </c>
      <c r="O16" t="s">
        <v>105</v>
      </c>
      <c r="P16" s="5">
        <v>0</v>
      </c>
      <c r="Q16" s="5">
        <v>0</v>
      </c>
      <c r="R16" s="5" t="s">
        <v>116</v>
      </c>
      <c r="S16" s="5" t="s">
        <v>117</v>
      </c>
      <c r="T16" s="5" t="s">
        <v>118</v>
      </c>
      <c r="U16" s="5" t="s">
        <v>116</v>
      </c>
      <c r="V16" s="5" t="s">
        <v>117</v>
      </c>
      <c r="W16" s="6" t="s">
        <v>174</v>
      </c>
      <c r="X16" s="6" t="s">
        <v>173</v>
      </c>
      <c r="Y16" s="4">
        <v>46210</v>
      </c>
      <c r="Z16" s="4">
        <v>46210</v>
      </c>
      <c r="AA16" s="7">
        <v>9</v>
      </c>
      <c r="AB16">
        <v>821.17</v>
      </c>
      <c r="AC16">
        <v>821.17</v>
      </c>
      <c r="AD16" s="4">
        <v>46212</v>
      </c>
      <c r="AE16" s="9" t="s">
        <v>236</v>
      </c>
      <c r="AF16" s="15">
        <v>9</v>
      </c>
      <c r="AG16" s="9" t="s">
        <v>145</v>
      </c>
      <c r="AH16" s="8" t="s">
        <v>143</v>
      </c>
      <c r="AI16" s="4">
        <v>46304</v>
      </c>
    </row>
    <row r="17" spans="1:35" x14ac:dyDescent="0.25">
      <c r="A17" s="5">
        <v>2026</v>
      </c>
      <c r="B17" s="4">
        <v>46204</v>
      </c>
      <c r="C17" s="4">
        <v>46295</v>
      </c>
      <c r="D17" t="s">
        <v>90</v>
      </c>
      <c r="E17">
        <v>500</v>
      </c>
      <c r="F17" t="s">
        <v>147</v>
      </c>
      <c r="G17" s="19" t="s">
        <v>120</v>
      </c>
      <c r="H17" s="6" t="s">
        <v>121</v>
      </c>
      <c r="I17" s="6" t="s">
        <v>122</v>
      </c>
      <c r="J17" s="6" t="s">
        <v>123</v>
      </c>
      <c r="K17" s="6" t="s">
        <v>124</v>
      </c>
      <c r="L17" s="19" t="s">
        <v>102</v>
      </c>
      <c r="M17" s="19" t="s">
        <v>103</v>
      </c>
      <c r="N17" s="6" t="s">
        <v>175</v>
      </c>
      <c r="O17" t="s">
        <v>105</v>
      </c>
      <c r="P17" s="5">
        <v>0</v>
      </c>
      <c r="Q17" s="5">
        <v>0</v>
      </c>
      <c r="R17" s="5" t="s">
        <v>116</v>
      </c>
      <c r="S17" s="5" t="s">
        <v>117</v>
      </c>
      <c r="T17" s="5" t="s">
        <v>118</v>
      </c>
      <c r="U17" s="5" t="s">
        <v>116</v>
      </c>
      <c r="V17" s="5" t="s">
        <v>117</v>
      </c>
      <c r="W17" s="6" t="s">
        <v>176</v>
      </c>
      <c r="X17" s="6" t="s">
        <v>175</v>
      </c>
      <c r="Y17" s="4">
        <v>46211</v>
      </c>
      <c r="Z17" s="4">
        <v>46211</v>
      </c>
      <c r="AA17" s="7">
        <v>10</v>
      </c>
      <c r="AB17">
        <v>821.17</v>
      </c>
      <c r="AC17">
        <v>821.17</v>
      </c>
      <c r="AD17" s="4">
        <v>46211</v>
      </c>
      <c r="AE17" s="9" t="s">
        <v>237</v>
      </c>
      <c r="AF17" s="15">
        <v>10</v>
      </c>
      <c r="AG17" s="9" t="s">
        <v>145</v>
      </c>
      <c r="AH17" s="8" t="s">
        <v>143</v>
      </c>
      <c r="AI17" s="4">
        <v>46304</v>
      </c>
    </row>
    <row r="18" spans="1:35" x14ac:dyDescent="0.25">
      <c r="A18" s="5">
        <v>2026</v>
      </c>
      <c r="B18" s="4">
        <v>46204</v>
      </c>
      <c r="C18" s="4">
        <v>46295</v>
      </c>
      <c r="D18" t="s">
        <v>90</v>
      </c>
      <c r="E18">
        <v>500</v>
      </c>
      <c r="F18" s="19" t="s">
        <v>147</v>
      </c>
      <c r="G18" s="12" t="s">
        <v>177</v>
      </c>
      <c r="H18" s="6" t="s">
        <v>148</v>
      </c>
      <c r="I18" s="6" t="s">
        <v>178</v>
      </c>
      <c r="J18" s="6" t="s">
        <v>179</v>
      </c>
      <c r="K18" s="6" t="s">
        <v>180</v>
      </c>
      <c r="L18" t="s">
        <v>102</v>
      </c>
      <c r="M18" t="s">
        <v>103</v>
      </c>
      <c r="N18" s="6" t="s">
        <v>181</v>
      </c>
      <c r="O18" t="s">
        <v>105</v>
      </c>
      <c r="P18" s="5">
        <v>0</v>
      </c>
      <c r="Q18" s="5">
        <v>0</v>
      </c>
      <c r="R18" s="5" t="s">
        <v>116</v>
      </c>
      <c r="S18" s="5" t="s">
        <v>117</v>
      </c>
      <c r="T18" s="5" t="s">
        <v>118</v>
      </c>
      <c r="U18" s="5" t="s">
        <v>116</v>
      </c>
      <c r="V18" s="5" t="s">
        <v>117</v>
      </c>
      <c r="W18" s="6" t="s">
        <v>182</v>
      </c>
      <c r="X18" s="6" t="s">
        <v>181</v>
      </c>
      <c r="Y18" s="4">
        <v>46212</v>
      </c>
      <c r="Z18" s="4">
        <v>46212</v>
      </c>
      <c r="AA18" s="7">
        <v>11</v>
      </c>
      <c r="AB18">
        <v>1642.34</v>
      </c>
      <c r="AC18">
        <v>1642.34</v>
      </c>
      <c r="AD18" s="4">
        <v>46216</v>
      </c>
      <c r="AE18" s="9" t="s">
        <v>238</v>
      </c>
      <c r="AF18" s="15">
        <v>11</v>
      </c>
      <c r="AG18" s="9" t="s">
        <v>145</v>
      </c>
      <c r="AH18" s="8" t="s">
        <v>143</v>
      </c>
      <c r="AI18" s="4">
        <v>46304</v>
      </c>
    </row>
    <row r="19" spans="1:35" x14ac:dyDescent="0.25">
      <c r="A19" s="5">
        <v>2026</v>
      </c>
      <c r="B19" s="4">
        <v>46204</v>
      </c>
      <c r="C19" s="4">
        <v>46295</v>
      </c>
      <c r="D19" t="s">
        <v>91</v>
      </c>
      <c r="E19">
        <v>700</v>
      </c>
      <c r="F19" s="12" t="s">
        <v>119</v>
      </c>
      <c r="G19" s="6" t="s">
        <v>119</v>
      </c>
      <c r="H19" s="6" t="s">
        <v>155</v>
      </c>
      <c r="I19" s="6" t="s">
        <v>132</v>
      </c>
      <c r="J19" s="6" t="s">
        <v>133</v>
      </c>
      <c r="K19" s="6" t="s">
        <v>134</v>
      </c>
      <c r="L19" s="19" t="s">
        <v>101</v>
      </c>
      <c r="M19" s="19" t="s">
        <v>103</v>
      </c>
      <c r="N19" s="6" t="s">
        <v>183</v>
      </c>
      <c r="O19" t="s">
        <v>105</v>
      </c>
      <c r="P19" s="5">
        <v>0</v>
      </c>
      <c r="Q19" s="5">
        <v>0</v>
      </c>
      <c r="R19" s="5" t="s">
        <v>116</v>
      </c>
      <c r="S19" s="5" t="s">
        <v>117</v>
      </c>
      <c r="T19" s="5" t="s">
        <v>118</v>
      </c>
      <c r="U19" s="5" t="s">
        <v>116</v>
      </c>
      <c r="V19" s="5" t="s">
        <v>117</v>
      </c>
      <c r="W19" s="6" t="s">
        <v>184</v>
      </c>
      <c r="X19" s="6" t="s">
        <v>183</v>
      </c>
      <c r="Y19" s="4">
        <v>46224</v>
      </c>
      <c r="Z19" s="4">
        <v>46224</v>
      </c>
      <c r="AA19" s="7">
        <v>12</v>
      </c>
      <c r="AB19">
        <v>703.86</v>
      </c>
      <c r="AC19">
        <v>703.86</v>
      </c>
      <c r="AD19" s="4">
        <v>46225</v>
      </c>
      <c r="AE19" s="9" t="s">
        <v>239</v>
      </c>
      <c r="AF19" s="15">
        <v>12</v>
      </c>
      <c r="AG19" s="9" t="s">
        <v>145</v>
      </c>
      <c r="AH19" s="8" t="s">
        <v>143</v>
      </c>
      <c r="AI19" s="4">
        <v>46304</v>
      </c>
    </row>
    <row r="20" spans="1:35" x14ac:dyDescent="0.25">
      <c r="A20" s="5">
        <v>2026</v>
      </c>
      <c r="B20" s="4">
        <v>46204</v>
      </c>
      <c r="C20" s="4">
        <v>46295</v>
      </c>
      <c r="D20" t="s">
        <v>90</v>
      </c>
      <c r="E20" s="20">
        <v>500</v>
      </c>
      <c r="F20" s="20" t="s">
        <v>147</v>
      </c>
      <c r="G20" s="20" t="s">
        <v>128</v>
      </c>
      <c r="H20" s="6" t="s">
        <v>148</v>
      </c>
      <c r="I20" s="6" t="s">
        <v>129</v>
      </c>
      <c r="J20" s="6" t="s">
        <v>130</v>
      </c>
      <c r="K20" s="6" t="s">
        <v>131</v>
      </c>
      <c r="L20" s="20" t="s">
        <v>102</v>
      </c>
      <c r="M20" s="20" t="s">
        <v>103</v>
      </c>
      <c r="N20" s="6" t="s">
        <v>183</v>
      </c>
      <c r="O20" t="s">
        <v>105</v>
      </c>
      <c r="P20" s="5">
        <v>0</v>
      </c>
      <c r="Q20" s="5">
        <v>0</v>
      </c>
      <c r="R20" s="5" t="s">
        <v>116</v>
      </c>
      <c r="S20" s="5" t="s">
        <v>117</v>
      </c>
      <c r="T20" s="5" t="s">
        <v>118</v>
      </c>
      <c r="U20" s="5" t="s">
        <v>116</v>
      </c>
      <c r="V20" s="5" t="s">
        <v>117</v>
      </c>
      <c r="W20" s="6" t="s">
        <v>184</v>
      </c>
      <c r="X20" s="6" t="s">
        <v>183</v>
      </c>
      <c r="Y20" s="4">
        <v>46224</v>
      </c>
      <c r="Z20" s="4">
        <v>46224</v>
      </c>
      <c r="AA20" s="7">
        <v>13</v>
      </c>
      <c r="AB20">
        <v>821.17</v>
      </c>
      <c r="AC20">
        <v>821.17</v>
      </c>
      <c r="AD20" s="4">
        <v>46225</v>
      </c>
      <c r="AE20" s="9" t="s">
        <v>240</v>
      </c>
      <c r="AF20" s="15">
        <v>13</v>
      </c>
      <c r="AG20" s="9" t="s">
        <v>145</v>
      </c>
      <c r="AH20" s="8" t="s">
        <v>143</v>
      </c>
      <c r="AI20" s="4">
        <v>46304</v>
      </c>
    </row>
    <row r="21" spans="1:35" x14ac:dyDescent="0.25">
      <c r="A21" s="5">
        <v>2026</v>
      </c>
      <c r="B21" s="4">
        <v>46204</v>
      </c>
      <c r="C21" s="4">
        <v>46295</v>
      </c>
      <c r="D21" t="s">
        <v>91</v>
      </c>
      <c r="E21">
        <v>700</v>
      </c>
      <c r="F21" s="12" t="s">
        <v>119</v>
      </c>
      <c r="G21" s="6" t="s">
        <v>119</v>
      </c>
      <c r="H21" s="6" t="s">
        <v>125</v>
      </c>
      <c r="I21" s="6" t="s">
        <v>185</v>
      </c>
      <c r="J21" s="6" t="s">
        <v>186</v>
      </c>
      <c r="K21" s="6" t="s">
        <v>187</v>
      </c>
      <c r="L21" t="s">
        <v>101</v>
      </c>
      <c r="M21" t="s">
        <v>103</v>
      </c>
      <c r="N21" s="6" t="s">
        <v>188</v>
      </c>
      <c r="O21" t="s">
        <v>105</v>
      </c>
      <c r="P21" s="5">
        <v>0</v>
      </c>
      <c r="Q21" s="5">
        <v>0</v>
      </c>
      <c r="R21" s="5" t="s">
        <v>116</v>
      </c>
      <c r="S21" s="5" t="s">
        <v>117</v>
      </c>
      <c r="T21" s="5" t="s">
        <v>118</v>
      </c>
      <c r="U21" s="5" t="s">
        <v>116</v>
      </c>
      <c r="V21" s="5" t="s">
        <v>117</v>
      </c>
      <c r="W21" s="6" t="s">
        <v>189</v>
      </c>
      <c r="X21" s="6" t="s">
        <v>188</v>
      </c>
      <c r="Y21" s="4">
        <v>46225</v>
      </c>
      <c r="Z21" s="4">
        <v>46225</v>
      </c>
      <c r="AA21" s="7">
        <v>14</v>
      </c>
      <c r="AB21">
        <v>703.86</v>
      </c>
      <c r="AC21">
        <v>703.86</v>
      </c>
      <c r="AD21" s="4">
        <v>46227</v>
      </c>
      <c r="AE21" s="9" t="s">
        <v>241</v>
      </c>
      <c r="AF21" s="15">
        <v>14</v>
      </c>
      <c r="AG21" s="9" t="s">
        <v>145</v>
      </c>
      <c r="AH21" s="8" t="s">
        <v>143</v>
      </c>
      <c r="AI21" s="4">
        <v>46304</v>
      </c>
    </row>
    <row r="22" spans="1:35" x14ac:dyDescent="0.25">
      <c r="A22" s="5">
        <v>2026</v>
      </c>
      <c r="B22" s="4">
        <v>46204</v>
      </c>
      <c r="C22" s="4">
        <v>46295</v>
      </c>
      <c r="D22" t="s">
        <v>91</v>
      </c>
      <c r="E22">
        <v>5040</v>
      </c>
      <c r="F22" t="s">
        <v>135</v>
      </c>
      <c r="G22" s="6" t="s">
        <v>135</v>
      </c>
      <c r="H22" s="6" t="s">
        <v>136</v>
      </c>
      <c r="I22" s="6" t="s">
        <v>137</v>
      </c>
      <c r="J22" s="6" t="s">
        <v>138</v>
      </c>
      <c r="K22" s="6" t="s">
        <v>139</v>
      </c>
      <c r="L22" t="s">
        <v>102</v>
      </c>
      <c r="M22" t="s">
        <v>103</v>
      </c>
      <c r="N22" s="6" t="s">
        <v>190</v>
      </c>
      <c r="O22" t="s">
        <v>105</v>
      </c>
      <c r="P22" s="5">
        <v>0</v>
      </c>
      <c r="Q22" s="5">
        <v>0</v>
      </c>
      <c r="R22" s="5" t="s">
        <v>116</v>
      </c>
      <c r="S22" s="5" t="s">
        <v>117</v>
      </c>
      <c r="T22" s="5" t="s">
        <v>118</v>
      </c>
      <c r="U22" s="5" t="s">
        <v>116</v>
      </c>
      <c r="V22" s="5" t="s">
        <v>117</v>
      </c>
      <c r="W22" s="6" t="s">
        <v>191</v>
      </c>
      <c r="X22" s="6" t="s">
        <v>190</v>
      </c>
      <c r="Y22" s="4">
        <v>46224</v>
      </c>
      <c r="Z22" s="4">
        <v>46226</v>
      </c>
      <c r="AA22" s="7">
        <v>15</v>
      </c>
      <c r="AB22" s="12">
        <v>2111.58</v>
      </c>
      <c r="AC22" s="12">
        <v>2111.58</v>
      </c>
      <c r="AD22" s="4">
        <v>46227</v>
      </c>
      <c r="AE22" s="9" t="s">
        <v>242</v>
      </c>
      <c r="AF22" s="15">
        <v>15</v>
      </c>
      <c r="AG22" s="9" t="s">
        <v>145</v>
      </c>
      <c r="AH22" s="8" t="s">
        <v>143</v>
      </c>
      <c r="AI22" s="4">
        <v>46304</v>
      </c>
    </row>
    <row r="23" spans="1:35" x14ac:dyDescent="0.25">
      <c r="A23" s="5">
        <v>2026</v>
      </c>
      <c r="B23" s="4">
        <v>46204</v>
      </c>
      <c r="C23" s="4">
        <v>46295</v>
      </c>
      <c r="D23" t="s">
        <v>90</v>
      </c>
      <c r="E23" s="20">
        <v>500</v>
      </c>
      <c r="F23" s="20" t="s">
        <v>147</v>
      </c>
      <c r="G23" s="20" t="s">
        <v>128</v>
      </c>
      <c r="H23" s="6" t="s">
        <v>148</v>
      </c>
      <c r="I23" s="6" t="s">
        <v>129</v>
      </c>
      <c r="J23" s="6" t="s">
        <v>130</v>
      </c>
      <c r="K23" s="6" t="s">
        <v>131</v>
      </c>
      <c r="L23" s="20" t="s">
        <v>102</v>
      </c>
      <c r="M23" s="20" t="s">
        <v>103</v>
      </c>
      <c r="N23" s="6" t="s">
        <v>192</v>
      </c>
      <c r="O23" t="s">
        <v>105</v>
      </c>
      <c r="P23" s="5">
        <v>0</v>
      </c>
      <c r="Q23" s="5">
        <v>0</v>
      </c>
      <c r="R23" s="5" t="s">
        <v>116</v>
      </c>
      <c r="S23" s="5" t="s">
        <v>117</v>
      </c>
      <c r="T23" s="5" t="s">
        <v>118</v>
      </c>
      <c r="U23" s="5" t="s">
        <v>116</v>
      </c>
      <c r="V23" s="5" t="s">
        <v>117</v>
      </c>
      <c r="W23" s="6" t="s">
        <v>193</v>
      </c>
      <c r="X23" s="6" t="s">
        <v>192</v>
      </c>
      <c r="Y23" s="4">
        <v>46227</v>
      </c>
      <c r="Z23" s="4">
        <v>46227</v>
      </c>
      <c r="AA23" s="7">
        <v>16</v>
      </c>
      <c r="AB23" s="12">
        <v>821.17</v>
      </c>
      <c r="AC23" s="12">
        <v>821.17</v>
      </c>
      <c r="AD23" s="4">
        <v>46230</v>
      </c>
      <c r="AE23" s="9" t="s">
        <v>243</v>
      </c>
      <c r="AF23" s="15">
        <v>16</v>
      </c>
      <c r="AG23" s="9" t="s">
        <v>145</v>
      </c>
      <c r="AH23" s="8" t="s">
        <v>143</v>
      </c>
      <c r="AI23" s="4">
        <v>46304</v>
      </c>
    </row>
    <row r="24" spans="1:35" x14ac:dyDescent="0.25">
      <c r="A24" s="5">
        <v>2026</v>
      </c>
      <c r="B24" s="4">
        <v>46204</v>
      </c>
      <c r="C24" s="4">
        <v>46295</v>
      </c>
      <c r="D24" t="s">
        <v>91</v>
      </c>
      <c r="E24">
        <v>700</v>
      </c>
      <c r="F24" s="12" t="s">
        <v>119</v>
      </c>
      <c r="G24" s="12" t="s">
        <v>119</v>
      </c>
      <c r="H24" s="6" t="s">
        <v>148</v>
      </c>
      <c r="I24" s="6" t="s">
        <v>132</v>
      </c>
      <c r="J24" s="6" t="s">
        <v>133</v>
      </c>
      <c r="K24" s="6" t="s">
        <v>134</v>
      </c>
      <c r="L24" t="s">
        <v>101</v>
      </c>
      <c r="M24" t="s">
        <v>103</v>
      </c>
      <c r="N24" s="6" t="s">
        <v>192</v>
      </c>
      <c r="O24" t="s">
        <v>105</v>
      </c>
      <c r="P24" s="5">
        <v>0</v>
      </c>
      <c r="Q24" s="5">
        <v>0</v>
      </c>
      <c r="R24" s="5" t="s">
        <v>116</v>
      </c>
      <c r="S24" s="5" t="s">
        <v>117</v>
      </c>
      <c r="T24" s="5" t="s">
        <v>118</v>
      </c>
      <c r="U24" s="5" t="s">
        <v>116</v>
      </c>
      <c r="V24" s="5" t="s">
        <v>117</v>
      </c>
      <c r="W24" s="6" t="s">
        <v>194</v>
      </c>
      <c r="X24" s="6" t="s">
        <v>192</v>
      </c>
      <c r="Y24" s="4">
        <v>46592</v>
      </c>
      <c r="Z24" s="4">
        <v>46227</v>
      </c>
      <c r="AA24" s="7">
        <v>17</v>
      </c>
      <c r="AB24">
        <v>703.86</v>
      </c>
      <c r="AC24">
        <v>703.86</v>
      </c>
      <c r="AD24" s="4">
        <v>46230</v>
      </c>
      <c r="AE24" s="9" t="s">
        <v>244</v>
      </c>
      <c r="AF24" s="15">
        <v>17</v>
      </c>
      <c r="AG24" s="9" t="s">
        <v>145</v>
      </c>
      <c r="AH24" s="8" t="s">
        <v>143</v>
      </c>
      <c r="AI24" s="4">
        <v>46304</v>
      </c>
    </row>
    <row r="25" spans="1:35" x14ac:dyDescent="0.25">
      <c r="A25" s="5">
        <v>2026</v>
      </c>
      <c r="B25" s="4">
        <v>46204</v>
      </c>
      <c r="C25" s="4">
        <v>46295</v>
      </c>
      <c r="D25" t="s">
        <v>91</v>
      </c>
      <c r="E25">
        <v>1000</v>
      </c>
      <c r="F25" s="12" t="s">
        <v>195</v>
      </c>
      <c r="G25" s="12" t="s">
        <v>195</v>
      </c>
      <c r="H25" s="6" t="s">
        <v>196</v>
      </c>
      <c r="I25" s="6" t="s">
        <v>197</v>
      </c>
      <c r="J25" s="6" t="s">
        <v>198</v>
      </c>
      <c r="K25" s="6" t="s">
        <v>199</v>
      </c>
      <c r="L25" t="s">
        <v>102</v>
      </c>
      <c r="M25" t="s">
        <v>103</v>
      </c>
      <c r="N25" s="6" t="s">
        <v>200</v>
      </c>
      <c r="O25" t="s">
        <v>105</v>
      </c>
      <c r="P25" s="5">
        <v>0</v>
      </c>
      <c r="Q25" s="5">
        <v>0</v>
      </c>
      <c r="R25" s="5" t="s">
        <v>116</v>
      </c>
      <c r="S25" s="5" t="s">
        <v>117</v>
      </c>
      <c r="T25" s="5" t="s">
        <v>118</v>
      </c>
      <c r="U25" s="5" t="s">
        <v>116</v>
      </c>
      <c r="V25" s="5" t="s">
        <v>117</v>
      </c>
      <c r="W25" s="6" t="s">
        <v>201</v>
      </c>
      <c r="X25" s="6" t="s">
        <v>200</v>
      </c>
      <c r="Y25" s="4">
        <v>46233</v>
      </c>
      <c r="Z25" s="4">
        <v>46234</v>
      </c>
      <c r="AA25" s="7">
        <v>18</v>
      </c>
      <c r="AB25" s="12">
        <v>1407.72</v>
      </c>
      <c r="AC25" s="12">
        <v>1407.72</v>
      </c>
      <c r="AD25" s="4">
        <v>46237</v>
      </c>
      <c r="AE25" s="9" t="s">
        <v>245</v>
      </c>
      <c r="AF25" s="15">
        <v>18</v>
      </c>
      <c r="AG25" s="9" t="s">
        <v>145</v>
      </c>
      <c r="AH25" s="8" t="s">
        <v>143</v>
      </c>
      <c r="AI25" s="4">
        <v>46304</v>
      </c>
    </row>
    <row r="26" spans="1:35" x14ac:dyDescent="0.25">
      <c r="A26" s="5">
        <v>2026</v>
      </c>
      <c r="B26" s="4">
        <v>46204</v>
      </c>
      <c r="C26" s="4">
        <v>46295</v>
      </c>
      <c r="D26" t="s">
        <v>91</v>
      </c>
      <c r="E26">
        <v>5120</v>
      </c>
      <c r="F26" s="12" t="s">
        <v>126</v>
      </c>
      <c r="G26" s="6" t="s">
        <v>126</v>
      </c>
      <c r="H26" s="6" t="s">
        <v>196</v>
      </c>
      <c r="I26" s="6" t="s">
        <v>202</v>
      </c>
      <c r="J26" s="6" t="s">
        <v>199</v>
      </c>
      <c r="K26" s="6" t="s">
        <v>203</v>
      </c>
      <c r="L26" t="s">
        <v>102</v>
      </c>
      <c r="M26" t="s">
        <v>103</v>
      </c>
      <c r="N26" s="6" t="s">
        <v>200</v>
      </c>
      <c r="O26" t="s">
        <v>105</v>
      </c>
      <c r="P26" s="5">
        <v>0</v>
      </c>
      <c r="Q26" s="5">
        <v>0</v>
      </c>
      <c r="R26" s="5" t="s">
        <v>116</v>
      </c>
      <c r="S26" s="5" t="s">
        <v>117</v>
      </c>
      <c r="T26" s="5" t="s">
        <v>118</v>
      </c>
      <c r="U26" s="5" t="s">
        <v>116</v>
      </c>
      <c r="V26" s="5" t="s">
        <v>117</v>
      </c>
      <c r="W26" s="6" t="s">
        <v>201</v>
      </c>
      <c r="X26" s="6" t="s">
        <v>200</v>
      </c>
      <c r="Y26" s="4">
        <v>46233</v>
      </c>
      <c r="Z26" s="4">
        <v>46234</v>
      </c>
      <c r="AA26" s="7">
        <v>19</v>
      </c>
      <c r="AB26">
        <v>1407.72</v>
      </c>
      <c r="AC26">
        <v>1407.72</v>
      </c>
      <c r="AD26" s="4">
        <v>46237</v>
      </c>
      <c r="AE26" s="9" t="s">
        <v>246</v>
      </c>
      <c r="AF26" s="15">
        <v>19</v>
      </c>
      <c r="AG26" s="9" t="s">
        <v>145</v>
      </c>
      <c r="AH26" s="8" t="s">
        <v>143</v>
      </c>
      <c r="AI26" s="4">
        <v>46304</v>
      </c>
    </row>
    <row r="27" spans="1:35" x14ac:dyDescent="0.25">
      <c r="A27" s="5">
        <v>2026</v>
      </c>
      <c r="B27" s="4">
        <v>46204</v>
      </c>
      <c r="C27" s="4">
        <v>46295</v>
      </c>
      <c r="D27" t="s">
        <v>91</v>
      </c>
      <c r="E27">
        <v>1000</v>
      </c>
      <c r="F27" s="12" t="s">
        <v>195</v>
      </c>
      <c r="G27" t="s">
        <v>195</v>
      </c>
      <c r="H27" s="6" t="s">
        <v>196</v>
      </c>
      <c r="I27" s="6" t="s">
        <v>204</v>
      </c>
      <c r="J27" s="6" t="s">
        <v>205</v>
      </c>
      <c r="K27" s="6" t="s">
        <v>206</v>
      </c>
      <c r="L27" t="s">
        <v>101</v>
      </c>
      <c r="M27" t="s">
        <v>103</v>
      </c>
      <c r="N27" s="6" t="s">
        <v>200</v>
      </c>
      <c r="O27" t="s">
        <v>105</v>
      </c>
      <c r="P27" s="5">
        <v>0</v>
      </c>
      <c r="Q27" s="5">
        <v>0</v>
      </c>
      <c r="R27" s="5" t="s">
        <v>116</v>
      </c>
      <c r="S27" s="5" t="s">
        <v>117</v>
      </c>
      <c r="T27" s="5" t="s">
        <v>118</v>
      </c>
      <c r="U27" s="5" t="s">
        <v>116</v>
      </c>
      <c r="V27" s="5" t="s">
        <v>117</v>
      </c>
      <c r="W27" s="6" t="s">
        <v>201</v>
      </c>
      <c r="X27" s="6" t="s">
        <v>200</v>
      </c>
      <c r="Y27" s="4">
        <v>46233</v>
      </c>
      <c r="Z27" s="4">
        <v>46234</v>
      </c>
      <c r="AA27" s="7">
        <v>20</v>
      </c>
      <c r="AB27">
        <v>1407.72</v>
      </c>
      <c r="AC27">
        <v>1407.72</v>
      </c>
      <c r="AD27" s="4">
        <v>46237</v>
      </c>
      <c r="AE27" s="9" t="s">
        <v>247</v>
      </c>
      <c r="AF27" s="15">
        <v>20</v>
      </c>
      <c r="AG27" s="9" t="s">
        <v>145</v>
      </c>
      <c r="AH27" s="8" t="s">
        <v>143</v>
      </c>
      <c r="AI27" s="4">
        <v>46304</v>
      </c>
    </row>
    <row r="28" spans="1:35" x14ac:dyDescent="0.25">
      <c r="A28" s="5">
        <v>2026</v>
      </c>
      <c r="B28" s="4">
        <v>46204</v>
      </c>
      <c r="C28" s="4">
        <v>46295</v>
      </c>
      <c r="D28" t="s">
        <v>91</v>
      </c>
      <c r="E28">
        <v>5030</v>
      </c>
      <c r="F28" t="s">
        <v>207</v>
      </c>
      <c r="G28" t="s">
        <v>208</v>
      </c>
      <c r="H28" s="6" t="s">
        <v>196</v>
      </c>
      <c r="I28" s="6" t="s">
        <v>209</v>
      </c>
      <c r="J28" s="6" t="s">
        <v>210</v>
      </c>
      <c r="K28" s="6" t="s">
        <v>211</v>
      </c>
      <c r="L28" t="s">
        <v>102</v>
      </c>
      <c r="M28" t="s">
        <v>103</v>
      </c>
      <c r="N28" s="6" t="s">
        <v>200</v>
      </c>
      <c r="O28" t="s">
        <v>105</v>
      </c>
      <c r="P28" s="5">
        <v>0</v>
      </c>
      <c r="Q28" s="5">
        <v>0</v>
      </c>
      <c r="R28" s="5" t="s">
        <v>116</v>
      </c>
      <c r="S28" s="5" t="s">
        <v>117</v>
      </c>
      <c r="T28" s="5" t="s">
        <v>118</v>
      </c>
      <c r="U28" s="5" t="s">
        <v>116</v>
      </c>
      <c r="V28" s="5" t="s">
        <v>117</v>
      </c>
      <c r="W28" s="6" t="s">
        <v>201</v>
      </c>
      <c r="X28" s="6" t="s">
        <v>200</v>
      </c>
      <c r="Y28" s="4">
        <v>46233</v>
      </c>
      <c r="Z28" s="4">
        <v>46234</v>
      </c>
      <c r="AA28" s="7">
        <v>21</v>
      </c>
      <c r="AB28">
        <v>1407.72</v>
      </c>
      <c r="AC28">
        <v>1407.72</v>
      </c>
      <c r="AD28" s="4">
        <v>46237</v>
      </c>
      <c r="AE28" s="9" t="s">
        <v>248</v>
      </c>
      <c r="AF28" s="15">
        <v>21</v>
      </c>
      <c r="AG28" s="9" t="s">
        <v>145</v>
      </c>
      <c r="AH28" s="8" t="s">
        <v>143</v>
      </c>
      <c r="AI28" s="4">
        <v>46304</v>
      </c>
    </row>
    <row r="29" spans="1:35" x14ac:dyDescent="0.25">
      <c r="A29" s="5">
        <v>2026</v>
      </c>
      <c r="B29" s="4">
        <v>46204</v>
      </c>
      <c r="C29" s="4">
        <v>46295</v>
      </c>
      <c r="D29" t="s">
        <v>91</v>
      </c>
      <c r="E29">
        <v>1000</v>
      </c>
      <c r="F29" t="s">
        <v>195</v>
      </c>
      <c r="G29" t="s">
        <v>195</v>
      </c>
      <c r="H29" s="6" t="s">
        <v>196</v>
      </c>
      <c r="I29" s="6" t="s">
        <v>212</v>
      </c>
      <c r="J29" s="6" t="s">
        <v>213</v>
      </c>
      <c r="K29" s="6" t="s">
        <v>214</v>
      </c>
      <c r="L29" t="s">
        <v>102</v>
      </c>
      <c r="M29" t="s">
        <v>103</v>
      </c>
      <c r="N29" s="6" t="s">
        <v>200</v>
      </c>
      <c r="O29" t="s">
        <v>105</v>
      </c>
      <c r="P29" s="5">
        <v>0</v>
      </c>
      <c r="Q29" s="5">
        <v>0</v>
      </c>
      <c r="R29" s="5" t="s">
        <v>116</v>
      </c>
      <c r="S29" s="5" t="s">
        <v>117</v>
      </c>
      <c r="T29" s="5" t="s">
        <v>118</v>
      </c>
      <c r="U29" s="5" t="s">
        <v>116</v>
      </c>
      <c r="V29" s="5" t="s">
        <v>117</v>
      </c>
      <c r="W29" s="6" t="s">
        <v>201</v>
      </c>
      <c r="X29" s="6" t="s">
        <v>200</v>
      </c>
      <c r="Y29" s="4">
        <v>46233</v>
      </c>
      <c r="Z29" s="4">
        <v>46234</v>
      </c>
      <c r="AA29" s="7">
        <v>22</v>
      </c>
      <c r="AB29" s="20">
        <v>1407.72</v>
      </c>
      <c r="AC29" s="20">
        <v>1407.72</v>
      </c>
      <c r="AD29" s="4">
        <v>46237</v>
      </c>
      <c r="AE29" s="9" t="s">
        <v>249</v>
      </c>
      <c r="AF29" s="15">
        <v>22</v>
      </c>
      <c r="AG29" s="9" t="s">
        <v>145</v>
      </c>
      <c r="AH29" s="8" t="s">
        <v>143</v>
      </c>
      <c r="AI29" s="4">
        <v>46304</v>
      </c>
    </row>
    <row r="30" spans="1:35" x14ac:dyDescent="0.25">
      <c r="A30" s="5">
        <v>2026</v>
      </c>
      <c r="B30" s="4">
        <v>46204</v>
      </c>
      <c r="C30" s="4">
        <v>46295</v>
      </c>
      <c r="D30" t="s">
        <v>91</v>
      </c>
      <c r="E30" s="20">
        <v>700</v>
      </c>
      <c r="F30" s="20" t="s">
        <v>119</v>
      </c>
      <c r="G30" s="6" t="s">
        <v>119</v>
      </c>
      <c r="H30" s="6" t="s">
        <v>155</v>
      </c>
      <c r="I30" s="6" t="s">
        <v>132</v>
      </c>
      <c r="J30" s="6" t="s">
        <v>133</v>
      </c>
      <c r="K30" s="6" t="s">
        <v>134</v>
      </c>
      <c r="L30" s="20" t="s">
        <v>101</v>
      </c>
      <c r="M30" s="20" t="s">
        <v>103</v>
      </c>
      <c r="N30" s="6" t="s">
        <v>215</v>
      </c>
      <c r="O30" t="s">
        <v>105</v>
      </c>
      <c r="P30" s="5">
        <v>0</v>
      </c>
      <c r="Q30" s="5">
        <v>0</v>
      </c>
      <c r="R30" s="5" t="s">
        <v>116</v>
      </c>
      <c r="S30" s="5" t="s">
        <v>117</v>
      </c>
      <c r="T30" s="5" t="s">
        <v>118</v>
      </c>
      <c r="U30" s="5" t="s">
        <v>116</v>
      </c>
      <c r="V30" s="5" t="s">
        <v>117</v>
      </c>
      <c r="W30" s="6" t="s">
        <v>216</v>
      </c>
      <c r="X30" s="6" t="s">
        <v>215</v>
      </c>
      <c r="Y30" s="4">
        <v>46248</v>
      </c>
      <c r="Z30" s="4">
        <v>46248</v>
      </c>
      <c r="AA30" s="7">
        <v>23</v>
      </c>
      <c r="AB30">
        <v>703.86</v>
      </c>
      <c r="AC30">
        <v>703.86</v>
      </c>
      <c r="AD30" s="4">
        <v>46253</v>
      </c>
      <c r="AE30" s="9" t="s">
        <v>250</v>
      </c>
      <c r="AF30" s="15">
        <v>23</v>
      </c>
      <c r="AG30" s="9" t="s">
        <v>145</v>
      </c>
      <c r="AH30" s="8" t="s">
        <v>143</v>
      </c>
      <c r="AI30" s="4">
        <v>46304</v>
      </c>
    </row>
    <row r="31" spans="1:35" x14ac:dyDescent="0.25">
      <c r="A31" s="11">
        <v>2026</v>
      </c>
      <c r="B31" s="4">
        <v>46204</v>
      </c>
      <c r="C31" s="4">
        <v>46295</v>
      </c>
      <c r="D31" t="s">
        <v>91</v>
      </c>
      <c r="E31">
        <v>700</v>
      </c>
      <c r="F31" s="12" t="s">
        <v>119</v>
      </c>
      <c r="G31" s="12" t="s">
        <v>119</v>
      </c>
      <c r="H31" s="6" t="s">
        <v>220</v>
      </c>
      <c r="I31" s="6" t="s">
        <v>132</v>
      </c>
      <c r="J31" s="6" t="s">
        <v>133</v>
      </c>
      <c r="K31" s="6" t="s">
        <v>134</v>
      </c>
      <c r="L31" t="s">
        <v>101</v>
      </c>
      <c r="M31" t="s">
        <v>103</v>
      </c>
      <c r="N31" s="6" t="s">
        <v>217</v>
      </c>
      <c r="O31" t="s">
        <v>105</v>
      </c>
      <c r="P31" s="5">
        <v>0</v>
      </c>
      <c r="Q31" s="5">
        <v>0</v>
      </c>
      <c r="R31" s="5" t="s">
        <v>116</v>
      </c>
      <c r="S31" s="5" t="s">
        <v>117</v>
      </c>
      <c r="T31" s="5" t="s">
        <v>118</v>
      </c>
      <c r="U31" s="5" t="s">
        <v>116</v>
      </c>
      <c r="V31" s="5" t="s">
        <v>117</v>
      </c>
      <c r="W31" s="6" t="s">
        <v>218</v>
      </c>
      <c r="X31" s="6" t="s">
        <v>217</v>
      </c>
      <c r="Y31" s="4">
        <v>46251</v>
      </c>
      <c r="Z31" s="4">
        <v>46251</v>
      </c>
      <c r="AA31" s="7">
        <v>24</v>
      </c>
      <c r="AB31">
        <v>703.86</v>
      </c>
      <c r="AC31">
        <v>703.86</v>
      </c>
      <c r="AD31" s="4">
        <v>46253</v>
      </c>
      <c r="AE31" s="9" t="s">
        <v>251</v>
      </c>
      <c r="AF31" s="15">
        <v>24</v>
      </c>
      <c r="AG31" s="9" t="s">
        <v>145</v>
      </c>
      <c r="AH31" s="8" t="s">
        <v>143</v>
      </c>
      <c r="AI31" s="4">
        <v>46304</v>
      </c>
    </row>
    <row r="32" spans="1:35" x14ac:dyDescent="0.25">
      <c r="A32" s="11">
        <v>2026</v>
      </c>
      <c r="B32" s="4">
        <v>46204</v>
      </c>
      <c r="C32" s="4">
        <v>46295</v>
      </c>
      <c r="D32" t="s">
        <v>91</v>
      </c>
      <c r="E32">
        <v>1100</v>
      </c>
      <c r="F32" s="12" t="s">
        <v>219</v>
      </c>
      <c r="G32" s="12" t="s">
        <v>219</v>
      </c>
      <c r="H32" s="6" t="s">
        <v>220</v>
      </c>
      <c r="I32" s="6" t="s">
        <v>221</v>
      </c>
      <c r="J32" s="6" t="s">
        <v>222</v>
      </c>
      <c r="K32" s="6" t="s">
        <v>223</v>
      </c>
      <c r="L32" t="s">
        <v>101</v>
      </c>
      <c r="M32" t="s">
        <v>103</v>
      </c>
      <c r="N32" s="6" t="s">
        <v>217</v>
      </c>
      <c r="O32" t="s">
        <v>105</v>
      </c>
      <c r="P32" s="5">
        <v>0</v>
      </c>
      <c r="Q32" s="5">
        <v>0</v>
      </c>
      <c r="R32" s="5" t="s">
        <v>116</v>
      </c>
      <c r="S32" s="5" t="s">
        <v>117</v>
      </c>
      <c r="T32" s="5" t="s">
        <v>118</v>
      </c>
      <c r="U32" s="5" t="s">
        <v>116</v>
      </c>
      <c r="V32" s="5" t="s">
        <v>117</v>
      </c>
      <c r="W32" s="6" t="s">
        <v>218</v>
      </c>
      <c r="X32" s="6" t="s">
        <v>217</v>
      </c>
      <c r="Y32" s="4">
        <v>46251</v>
      </c>
      <c r="Z32" s="4">
        <v>46251</v>
      </c>
      <c r="AA32" s="7">
        <v>25</v>
      </c>
      <c r="AB32" s="20">
        <v>703.86</v>
      </c>
      <c r="AC32" s="20">
        <v>703.86</v>
      </c>
      <c r="AD32" s="4">
        <v>46253</v>
      </c>
      <c r="AE32" s="9" t="s">
        <v>252</v>
      </c>
      <c r="AF32" s="15">
        <v>25</v>
      </c>
      <c r="AG32" s="9" t="s">
        <v>145</v>
      </c>
      <c r="AH32" s="8" t="s">
        <v>143</v>
      </c>
      <c r="AI32" s="4">
        <v>46304</v>
      </c>
    </row>
    <row r="33" spans="1:35" x14ac:dyDescent="0.25">
      <c r="A33" s="11">
        <v>2026</v>
      </c>
      <c r="B33" s="4">
        <v>46204</v>
      </c>
      <c r="C33" s="4">
        <v>46295</v>
      </c>
      <c r="D33" t="s">
        <v>90</v>
      </c>
      <c r="E33" s="20">
        <v>500</v>
      </c>
      <c r="F33" s="20" t="s">
        <v>147</v>
      </c>
      <c r="G33" s="20" t="s">
        <v>128</v>
      </c>
      <c r="H33" s="6" t="s">
        <v>148</v>
      </c>
      <c r="I33" s="6" t="s">
        <v>129</v>
      </c>
      <c r="J33" s="6" t="s">
        <v>130</v>
      </c>
      <c r="K33" s="6" t="s">
        <v>131</v>
      </c>
      <c r="L33" s="20" t="s">
        <v>102</v>
      </c>
      <c r="M33" s="20" t="s">
        <v>103</v>
      </c>
      <c r="N33" s="6" t="s">
        <v>217</v>
      </c>
      <c r="O33" t="s">
        <v>105</v>
      </c>
      <c r="P33" s="5">
        <v>0</v>
      </c>
      <c r="Q33" s="5">
        <v>0</v>
      </c>
      <c r="R33" s="5" t="s">
        <v>116</v>
      </c>
      <c r="S33" s="5" t="s">
        <v>117</v>
      </c>
      <c r="T33" s="5" t="s">
        <v>118</v>
      </c>
      <c r="U33" s="5" t="s">
        <v>116</v>
      </c>
      <c r="V33" s="5" t="s">
        <v>117</v>
      </c>
      <c r="W33" s="6" t="s">
        <v>218</v>
      </c>
      <c r="X33" s="6" t="s">
        <v>217</v>
      </c>
      <c r="Y33" s="4">
        <v>46251</v>
      </c>
      <c r="Z33" s="4">
        <v>46251</v>
      </c>
      <c r="AA33" s="7">
        <v>26</v>
      </c>
      <c r="AB33">
        <v>821.17</v>
      </c>
      <c r="AC33">
        <v>821.17</v>
      </c>
      <c r="AD33" s="4">
        <v>46253</v>
      </c>
      <c r="AE33" s="9" t="s">
        <v>253</v>
      </c>
      <c r="AF33" s="15">
        <v>26</v>
      </c>
      <c r="AG33" s="9" t="s">
        <v>145</v>
      </c>
      <c r="AH33" s="8" t="s">
        <v>143</v>
      </c>
      <c r="AI33" s="4">
        <v>46304</v>
      </c>
    </row>
    <row r="34" spans="1:35" x14ac:dyDescent="0.25">
      <c r="A34" s="11">
        <v>2026</v>
      </c>
      <c r="B34" s="4">
        <v>46204</v>
      </c>
      <c r="C34" s="4">
        <v>46295</v>
      </c>
      <c r="D34" t="s">
        <v>90</v>
      </c>
      <c r="E34" s="20">
        <v>500</v>
      </c>
      <c r="F34" s="20" t="s">
        <v>147</v>
      </c>
      <c r="G34" s="20" t="s">
        <v>177</v>
      </c>
      <c r="H34" s="6" t="s">
        <v>148</v>
      </c>
      <c r="I34" s="6" t="s">
        <v>178</v>
      </c>
      <c r="J34" s="6" t="s">
        <v>179</v>
      </c>
      <c r="K34" s="6" t="s">
        <v>180</v>
      </c>
      <c r="L34" s="20" t="s">
        <v>102</v>
      </c>
      <c r="M34" s="20" t="s">
        <v>103</v>
      </c>
      <c r="N34" s="6" t="s">
        <v>224</v>
      </c>
      <c r="O34" s="12" t="s">
        <v>105</v>
      </c>
      <c r="P34" s="11">
        <v>0</v>
      </c>
      <c r="Q34" s="11">
        <v>0</v>
      </c>
      <c r="R34" s="11" t="s">
        <v>116</v>
      </c>
      <c r="S34" s="11" t="s">
        <v>117</v>
      </c>
      <c r="T34" s="12" t="s">
        <v>118</v>
      </c>
      <c r="U34" s="12" t="s">
        <v>116</v>
      </c>
      <c r="V34" s="12" t="s">
        <v>117</v>
      </c>
      <c r="W34" s="6" t="s">
        <v>225</v>
      </c>
      <c r="X34" s="6" t="s">
        <v>224</v>
      </c>
      <c r="Y34" s="4">
        <v>46252</v>
      </c>
      <c r="Z34" s="4">
        <v>46252</v>
      </c>
      <c r="AA34" s="12">
        <v>27</v>
      </c>
      <c r="AB34">
        <v>821.17</v>
      </c>
      <c r="AC34">
        <v>821.17</v>
      </c>
      <c r="AD34" s="4">
        <v>46253</v>
      </c>
      <c r="AE34" s="9" t="s">
        <v>254</v>
      </c>
      <c r="AF34" s="15">
        <v>27</v>
      </c>
      <c r="AG34" s="9" t="s">
        <v>145</v>
      </c>
      <c r="AH34" s="8" t="s">
        <v>143</v>
      </c>
      <c r="AI34" s="4">
        <v>46304</v>
      </c>
    </row>
    <row r="35" spans="1:35" x14ac:dyDescent="0.25">
      <c r="A35" s="11">
        <v>2026</v>
      </c>
      <c r="B35" s="4">
        <v>46204</v>
      </c>
      <c r="C35" s="4">
        <v>46295</v>
      </c>
      <c r="D35" t="s">
        <v>90</v>
      </c>
      <c r="E35" s="20">
        <v>500</v>
      </c>
      <c r="F35" s="20" t="s">
        <v>147</v>
      </c>
      <c r="G35" s="20" t="s">
        <v>128</v>
      </c>
      <c r="H35" s="6" t="s">
        <v>148</v>
      </c>
      <c r="I35" s="6" t="s">
        <v>129</v>
      </c>
      <c r="J35" s="6" t="s">
        <v>130</v>
      </c>
      <c r="K35" s="6" t="s">
        <v>131</v>
      </c>
      <c r="L35" s="20" t="s">
        <v>102</v>
      </c>
      <c r="M35" s="20" t="s">
        <v>103</v>
      </c>
      <c r="N35" s="6" t="s">
        <v>226</v>
      </c>
      <c r="O35" s="12" t="s">
        <v>105</v>
      </c>
      <c r="P35" s="11">
        <v>0</v>
      </c>
      <c r="Q35" s="11">
        <v>0</v>
      </c>
      <c r="R35" s="11" t="s">
        <v>116</v>
      </c>
      <c r="S35" s="11" t="s">
        <v>117</v>
      </c>
      <c r="T35" s="12" t="s">
        <v>118</v>
      </c>
      <c r="U35" s="12" t="s">
        <v>116</v>
      </c>
      <c r="V35" s="12" t="s">
        <v>117</v>
      </c>
      <c r="W35" s="6" t="s">
        <v>227</v>
      </c>
      <c r="X35" s="6" t="s">
        <v>226</v>
      </c>
      <c r="Y35" s="4">
        <v>46254</v>
      </c>
      <c r="Z35" s="4">
        <v>46254</v>
      </c>
      <c r="AA35" s="12">
        <v>28</v>
      </c>
      <c r="AB35">
        <v>821.17</v>
      </c>
      <c r="AC35">
        <v>821.17</v>
      </c>
      <c r="AD35" s="4">
        <v>46255</v>
      </c>
      <c r="AE35" s="9" t="s">
        <v>255</v>
      </c>
      <c r="AF35" s="15">
        <v>28</v>
      </c>
      <c r="AG35" s="9" t="s">
        <v>145</v>
      </c>
      <c r="AH35" s="8" t="s">
        <v>143</v>
      </c>
      <c r="AI35" s="4">
        <v>46304</v>
      </c>
    </row>
    <row r="36" spans="1:35" x14ac:dyDescent="0.25">
      <c r="A36" s="11">
        <v>2026</v>
      </c>
      <c r="B36" s="4">
        <v>46204</v>
      </c>
      <c r="C36" s="4">
        <v>46295</v>
      </c>
      <c r="D36" t="s">
        <v>91</v>
      </c>
      <c r="E36" s="20">
        <v>700</v>
      </c>
      <c r="F36" s="20" t="s">
        <v>119</v>
      </c>
      <c r="G36" s="20" t="s">
        <v>119</v>
      </c>
      <c r="H36" s="6" t="s">
        <v>220</v>
      </c>
      <c r="I36" s="6" t="s">
        <v>132</v>
      </c>
      <c r="J36" s="6" t="s">
        <v>133</v>
      </c>
      <c r="K36" s="6" t="s">
        <v>134</v>
      </c>
      <c r="L36" s="20" t="s">
        <v>101</v>
      </c>
      <c r="M36" s="20" t="s">
        <v>103</v>
      </c>
      <c r="N36" s="6" t="s">
        <v>226</v>
      </c>
      <c r="O36" s="12" t="s">
        <v>105</v>
      </c>
      <c r="P36" s="11">
        <v>0</v>
      </c>
      <c r="Q36" s="11">
        <v>0</v>
      </c>
      <c r="R36" s="11" t="s">
        <v>116</v>
      </c>
      <c r="S36" s="11" t="s">
        <v>117</v>
      </c>
      <c r="T36" s="12" t="s">
        <v>118</v>
      </c>
      <c r="U36" s="12" t="s">
        <v>116</v>
      </c>
      <c r="V36" s="12" t="s">
        <v>117</v>
      </c>
      <c r="W36" s="6" t="s">
        <v>227</v>
      </c>
      <c r="X36" s="6" t="s">
        <v>226</v>
      </c>
      <c r="Y36" s="4">
        <v>46254</v>
      </c>
      <c r="Z36" s="4">
        <v>46254</v>
      </c>
      <c r="AA36" s="12">
        <v>29</v>
      </c>
      <c r="AB36">
        <v>703.86</v>
      </c>
      <c r="AC36">
        <v>703.86</v>
      </c>
      <c r="AD36" s="4">
        <v>46255</v>
      </c>
      <c r="AE36" s="9" t="s">
        <v>256</v>
      </c>
      <c r="AF36" s="15">
        <v>29</v>
      </c>
      <c r="AG36" s="9" t="s">
        <v>145</v>
      </c>
      <c r="AH36" s="8" t="s">
        <v>143</v>
      </c>
      <c r="AI36" s="4">
        <v>46304</v>
      </c>
    </row>
  </sheetData>
  <mergeCells count="7">
    <mergeCell ref="A6:AJ6"/>
    <mergeCell ref="A2:C2"/>
    <mergeCell ref="D2:F2"/>
    <mergeCell ref="G2:I2"/>
    <mergeCell ref="A3:C3"/>
    <mergeCell ref="D3:F3"/>
    <mergeCell ref="G3:I3"/>
  </mergeCells>
  <dataValidations count="4">
    <dataValidation type="list" allowBlank="1" showErrorMessage="1" sqref="D8:D93">
      <formula1>Hidden_13</formula1>
    </dataValidation>
    <dataValidation type="list" allowBlank="1" showErrorMessage="1" sqref="L8:L93">
      <formula1>Hidden_211</formula1>
    </dataValidation>
    <dataValidation type="list" allowBlank="1" showErrorMessage="1" sqref="M8:M93">
      <formula1>Hidden_312</formula1>
    </dataValidation>
    <dataValidation type="list" allowBlank="1" showErrorMessage="1" sqref="O8:O93">
      <formula1>Hidden_414</formula1>
    </dataValidation>
  </dataValidations>
  <hyperlinks>
    <hyperlink ref="AG8" r:id="rId1"/>
    <hyperlink ref="AG9:AG36" r:id="rId2" display="https://drive.google.com/file/d/1mVrcO_Hqkjq7XgYK7XwfLx5U3jERYNoH/view?usp=sharing"/>
    <hyperlink ref="AE8" r:id="rId3"/>
    <hyperlink ref="AE9" r:id="rId4"/>
    <hyperlink ref="AE10" r:id="rId5"/>
    <hyperlink ref="AE11" r:id="rId6"/>
    <hyperlink ref="AE12" r:id="rId7"/>
    <hyperlink ref="AE13" r:id="rId8"/>
    <hyperlink ref="AE14" r:id="rId9"/>
    <hyperlink ref="AE15" r:id="rId10"/>
    <hyperlink ref="AE16" r:id="rId11"/>
    <hyperlink ref="AE17" r:id="rId12"/>
    <hyperlink ref="AE18" r:id="rId13"/>
    <hyperlink ref="AE19" r:id="rId14"/>
    <hyperlink ref="AE20" r:id="rId15"/>
    <hyperlink ref="AE21" r:id="rId16"/>
    <hyperlink ref="AE22" r:id="rId17"/>
    <hyperlink ref="AE23" r:id="rId18"/>
    <hyperlink ref="AE24" r:id="rId19"/>
    <hyperlink ref="AE25" r:id="rId20"/>
    <hyperlink ref="AE26" r:id="rId21"/>
    <hyperlink ref="AE27" r:id="rId22"/>
    <hyperlink ref="AE28" r:id="rId23"/>
    <hyperlink ref="AE29" r:id="rId24"/>
    <hyperlink ref="AE30" r:id="rId25"/>
    <hyperlink ref="AE31" r:id="rId26"/>
    <hyperlink ref="AE32" r:id="rId27"/>
    <hyperlink ref="AE33" r:id="rId28"/>
    <hyperlink ref="AE34" r:id="rId29"/>
    <hyperlink ref="AE35" r:id="rId30"/>
    <hyperlink ref="AE36" r:id="rId31"/>
  </hyperlinks>
  <pageMargins left="0.7" right="0.7" top="0.75" bottom="0.75" header="0.3" footer="0.3"/>
  <pageSetup orientation="portrait" r:id="rId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topLeftCell="A21" workbookViewId="0">
      <selection activeCell="J17" sqref="J17"/>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s="20">
        <v>1</v>
      </c>
      <c r="B4" s="7">
        <v>37501</v>
      </c>
      <c r="C4" s="7" t="s">
        <v>144</v>
      </c>
      <c r="D4" s="20">
        <v>703.86</v>
      </c>
    </row>
    <row r="5" spans="1:4" x14ac:dyDescent="0.25">
      <c r="A5" s="20">
        <v>2</v>
      </c>
      <c r="B5" s="10">
        <v>37501</v>
      </c>
      <c r="C5" s="7" t="s">
        <v>144</v>
      </c>
      <c r="D5" s="20">
        <v>938.48</v>
      </c>
    </row>
    <row r="6" spans="1:4" x14ac:dyDescent="0.25">
      <c r="A6" s="20">
        <v>3</v>
      </c>
      <c r="B6" s="10">
        <v>37501</v>
      </c>
      <c r="C6" s="7" t="s">
        <v>144</v>
      </c>
      <c r="D6" s="20">
        <v>703.86</v>
      </c>
    </row>
    <row r="7" spans="1:4" x14ac:dyDescent="0.25">
      <c r="A7" s="20">
        <v>4</v>
      </c>
      <c r="B7" s="10">
        <v>37501</v>
      </c>
      <c r="C7" s="7" t="s">
        <v>144</v>
      </c>
      <c r="D7" s="20">
        <v>2111.58</v>
      </c>
    </row>
    <row r="8" spans="1:4" x14ac:dyDescent="0.25">
      <c r="A8" s="20">
        <v>5</v>
      </c>
      <c r="B8" s="10">
        <v>37501</v>
      </c>
      <c r="C8" s="7" t="s">
        <v>144</v>
      </c>
      <c r="D8" s="20">
        <v>703.86</v>
      </c>
    </row>
    <row r="9" spans="1:4" x14ac:dyDescent="0.25">
      <c r="A9" s="20">
        <v>6</v>
      </c>
      <c r="B9" s="10">
        <v>37501</v>
      </c>
      <c r="C9" s="7" t="s">
        <v>144</v>
      </c>
      <c r="D9" s="20">
        <v>821.17</v>
      </c>
    </row>
    <row r="10" spans="1:4" x14ac:dyDescent="0.25">
      <c r="A10" s="20">
        <v>7</v>
      </c>
      <c r="B10" s="10">
        <v>37501</v>
      </c>
      <c r="C10" s="7" t="s">
        <v>144</v>
      </c>
      <c r="D10" s="20">
        <v>821.17</v>
      </c>
    </row>
    <row r="11" spans="1:4" x14ac:dyDescent="0.25">
      <c r="A11" s="20">
        <v>8</v>
      </c>
      <c r="B11" s="10">
        <v>37501</v>
      </c>
      <c r="C11" s="7" t="s">
        <v>144</v>
      </c>
      <c r="D11" s="20">
        <v>703.86</v>
      </c>
    </row>
    <row r="12" spans="1:4" x14ac:dyDescent="0.25">
      <c r="A12" s="20">
        <v>9</v>
      </c>
      <c r="B12" s="10">
        <v>37501</v>
      </c>
      <c r="C12" s="7" t="s">
        <v>144</v>
      </c>
      <c r="D12" s="20">
        <v>821.17</v>
      </c>
    </row>
    <row r="13" spans="1:4" x14ac:dyDescent="0.25">
      <c r="A13" s="20">
        <v>10</v>
      </c>
      <c r="B13" s="10">
        <v>37501</v>
      </c>
      <c r="C13" s="7" t="s">
        <v>144</v>
      </c>
      <c r="D13" s="20">
        <v>821.17</v>
      </c>
    </row>
    <row r="14" spans="1:4" x14ac:dyDescent="0.25">
      <c r="A14" s="20">
        <v>11</v>
      </c>
      <c r="B14" s="10">
        <v>37501</v>
      </c>
      <c r="C14" s="7" t="s">
        <v>144</v>
      </c>
      <c r="D14" s="20">
        <v>1642.34</v>
      </c>
    </row>
    <row r="15" spans="1:4" x14ac:dyDescent="0.25">
      <c r="A15" s="20">
        <v>12</v>
      </c>
      <c r="B15" s="10">
        <v>37501</v>
      </c>
      <c r="C15" s="7" t="s">
        <v>144</v>
      </c>
      <c r="D15" s="20">
        <v>703.86</v>
      </c>
    </row>
    <row r="16" spans="1:4" x14ac:dyDescent="0.25">
      <c r="A16" s="20">
        <v>13</v>
      </c>
      <c r="B16" s="10">
        <v>37501</v>
      </c>
      <c r="C16" s="7" t="s">
        <v>144</v>
      </c>
      <c r="D16" s="20">
        <v>821.17</v>
      </c>
    </row>
    <row r="17" spans="1:4" x14ac:dyDescent="0.25">
      <c r="A17" s="20">
        <v>14</v>
      </c>
      <c r="B17" s="10">
        <v>37501</v>
      </c>
      <c r="C17" s="7" t="s">
        <v>144</v>
      </c>
      <c r="D17" s="20">
        <v>703.86</v>
      </c>
    </row>
    <row r="18" spans="1:4" x14ac:dyDescent="0.25">
      <c r="A18" s="20">
        <v>15</v>
      </c>
      <c r="B18" s="10">
        <v>37501</v>
      </c>
      <c r="C18" s="7" t="s">
        <v>144</v>
      </c>
      <c r="D18" s="20">
        <v>2111.58</v>
      </c>
    </row>
    <row r="19" spans="1:4" x14ac:dyDescent="0.25">
      <c r="A19" s="20">
        <v>16</v>
      </c>
      <c r="B19" s="10">
        <v>37501</v>
      </c>
      <c r="C19" s="7" t="s">
        <v>144</v>
      </c>
      <c r="D19" s="20">
        <v>821.17</v>
      </c>
    </row>
    <row r="20" spans="1:4" x14ac:dyDescent="0.25">
      <c r="A20" s="20">
        <v>17</v>
      </c>
      <c r="B20" s="10">
        <v>37501</v>
      </c>
      <c r="C20" s="7" t="s">
        <v>144</v>
      </c>
      <c r="D20" s="20">
        <v>703.86</v>
      </c>
    </row>
    <row r="21" spans="1:4" x14ac:dyDescent="0.25">
      <c r="A21" s="20">
        <v>18</v>
      </c>
      <c r="B21" s="10">
        <v>37501</v>
      </c>
      <c r="C21" s="7" t="s">
        <v>144</v>
      </c>
      <c r="D21" s="20">
        <v>1407.72</v>
      </c>
    </row>
    <row r="22" spans="1:4" x14ac:dyDescent="0.25">
      <c r="A22" s="20">
        <v>19</v>
      </c>
      <c r="B22" s="10">
        <v>37501</v>
      </c>
      <c r="C22" s="7" t="s">
        <v>144</v>
      </c>
      <c r="D22" s="20">
        <v>1407.72</v>
      </c>
    </row>
    <row r="23" spans="1:4" x14ac:dyDescent="0.25">
      <c r="A23" s="20">
        <v>20</v>
      </c>
      <c r="B23" s="10">
        <v>37501</v>
      </c>
      <c r="C23" s="7" t="s">
        <v>144</v>
      </c>
      <c r="D23" s="20">
        <v>1407.72</v>
      </c>
    </row>
    <row r="24" spans="1:4" x14ac:dyDescent="0.25">
      <c r="A24" s="20">
        <v>21</v>
      </c>
      <c r="B24" s="10">
        <v>37501</v>
      </c>
      <c r="C24" s="7" t="s">
        <v>144</v>
      </c>
      <c r="D24" s="20">
        <v>1407.72</v>
      </c>
    </row>
    <row r="25" spans="1:4" x14ac:dyDescent="0.25">
      <c r="A25" s="20">
        <v>22</v>
      </c>
      <c r="B25" s="10">
        <v>37501</v>
      </c>
      <c r="C25" s="7" t="s">
        <v>144</v>
      </c>
      <c r="D25" s="20">
        <v>1407.72</v>
      </c>
    </row>
    <row r="26" spans="1:4" x14ac:dyDescent="0.25">
      <c r="A26" s="20">
        <v>23</v>
      </c>
      <c r="B26" s="10">
        <v>37501</v>
      </c>
      <c r="C26" s="7" t="s">
        <v>144</v>
      </c>
      <c r="D26" s="20">
        <v>703.86</v>
      </c>
    </row>
    <row r="27" spans="1:4" x14ac:dyDescent="0.25">
      <c r="A27" s="20">
        <v>24</v>
      </c>
      <c r="B27" s="10">
        <v>37501</v>
      </c>
      <c r="C27" s="7" t="s">
        <v>144</v>
      </c>
      <c r="D27" s="20">
        <v>703.86</v>
      </c>
    </row>
    <row r="28" spans="1:4" x14ac:dyDescent="0.25">
      <c r="A28" s="20">
        <v>25</v>
      </c>
      <c r="B28" s="10">
        <v>37501</v>
      </c>
      <c r="C28" s="7" t="s">
        <v>144</v>
      </c>
      <c r="D28" s="20">
        <v>703.86</v>
      </c>
    </row>
    <row r="29" spans="1:4" x14ac:dyDescent="0.25">
      <c r="A29" s="20">
        <v>26</v>
      </c>
      <c r="B29" s="10">
        <v>37501</v>
      </c>
      <c r="C29" s="7" t="s">
        <v>144</v>
      </c>
      <c r="D29" s="20">
        <v>821.17</v>
      </c>
    </row>
    <row r="30" spans="1:4" x14ac:dyDescent="0.25">
      <c r="A30" s="20">
        <v>27</v>
      </c>
      <c r="B30" s="13">
        <v>37501</v>
      </c>
      <c r="C30" s="13" t="s">
        <v>144</v>
      </c>
      <c r="D30" s="20">
        <v>821.17</v>
      </c>
    </row>
    <row r="31" spans="1:4" x14ac:dyDescent="0.25">
      <c r="A31" s="20">
        <v>28</v>
      </c>
      <c r="B31" s="13">
        <v>37501</v>
      </c>
      <c r="C31" s="13" t="s">
        <v>144</v>
      </c>
      <c r="D31" s="20">
        <v>821.17</v>
      </c>
    </row>
    <row r="32" spans="1:4" x14ac:dyDescent="0.25">
      <c r="A32" s="20">
        <v>29</v>
      </c>
      <c r="B32" s="13">
        <v>37501</v>
      </c>
      <c r="C32" s="13" t="s">
        <v>144</v>
      </c>
      <c r="D32" s="20">
        <v>703.86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topLeftCell="A24" workbookViewId="0">
      <selection activeCell="B33" sqref="B33"/>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1</v>
      </c>
      <c r="B4" s="9" t="s">
        <v>257</v>
      </c>
    </row>
    <row r="5" spans="1:2" x14ac:dyDescent="0.25">
      <c r="A5" s="14">
        <v>2</v>
      </c>
      <c r="B5" s="9" t="s">
        <v>258</v>
      </c>
    </row>
    <row r="6" spans="1:2" x14ac:dyDescent="0.25">
      <c r="A6" s="14">
        <v>3</v>
      </c>
      <c r="B6" s="9" t="s">
        <v>259</v>
      </c>
    </row>
    <row r="7" spans="1:2" x14ac:dyDescent="0.25">
      <c r="A7" s="14">
        <v>4</v>
      </c>
      <c r="B7" s="9" t="s">
        <v>260</v>
      </c>
    </row>
    <row r="8" spans="1:2" x14ac:dyDescent="0.25">
      <c r="A8" s="14">
        <v>5</v>
      </c>
      <c r="B8" s="9" t="s">
        <v>261</v>
      </c>
    </row>
    <row r="9" spans="1:2" x14ac:dyDescent="0.25">
      <c r="A9" s="14">
        <v>6</v>
      </c>
      <c r="B9" s="9" t="s">
        <v>262</v>
      </c>
    </row>
    <row r="10" spans="1:2" x14ac:dyDescent="0.25">
      <c r="A10" s="14">
        <v>7</v>
      </c>
      <c r="B10" s="9" t="s">
        <v>263</v>
      </c>
    </row>
    <row r="11" spans="1:2" x14ac:dyDescent="0.25">
      <c r="A11" s="14">
        <v>8</v>
      </c>
      <c r="B11" s="9" t="s">
        <v>264</v>
      </c>
    </row>
    <row r="12" spans="1:2" x14ac:dyDescent="0.25">
      <c r="A12" s="14">
        <v>9</v>
      </c>
      <c r="B12" s="9" t="s">
        <v>265</v>
      </c>
    </row>
    <row r="13" spans="1:2" x14ac:dyDescent="0.25">
      <c r="A13" s="14">
        <v>10</v>
      </c>
      <c r="B13" s="9" t="s">
        <v>266</v>
      </c>
    </row>
    <row r="14" spans="1:2" x14ac:dyDescent="0.25">
      <c r="A14" s="14">
        <v>11</v>
      </c>
      <c r="B14" s="9" t="s">
        <v>267</v>
      </c>
    </row>
    <row r="15" spans="1:2" x14ac:dyDescent="0.25">
      <c r="A15" s="14">
        <v>12</v>
      </c>
      <c r="B15" s="9" t="s">
        <v>268</v>
      </c>
    </row>
    <row r="16" spans="1:2" x14ac:dyDescent="0.25">
      <c r="A16" s="14">
        <v>13</v>
      </c>
      <c r="B16" s="9" t="s">
        <v>269</v>
      </c>
    </row>
    <row r="17" spans="1:2" x14ac:dyDescent="0.25">
      <c r="A17" s="14">
        <v>14</v>
      </c>
      <c r="B17" s="9" t="s">
        <v>270</v>
      </c>
    </row>
    <row r="18" spans="1:2" x14ac:dyDescent="0.25">
      <c r="A18" s="14">
        <v>15</v>
      </c>
      <c r="B18" s="9" t="s">
        <v>271</v>
      </c>
    </row>
    <row r="19" spans="1:2" x14ac:dyDescent="0.25">
      <c r="A19" s="14">
        <v>16</v>
      </c>
      <c r="B19" s="9" t="s">
        <v>272</v>
      </c>
    </row>
    <row r="20" spans="1:2" x14ac:dyDescent="0.25">
      <c r="A20" s="14">
        <v>17</v>
      </c>
      <c r="B20" s="9" t="s">
        <v>273</v>
      </c>
    </row>
    <row r="21" spans="1:2" x14ac:dyDescent="0.25">
      <c r="A21" s="14">
        <v>18</v>
      </c>
      <c r="B21" s="9" t="s">
        <v>274</v>
      </c>
    </row>
    <row r="22" spans="1:2" x14ac:dyDescent="0.25">
      <c r="A22" s="14">
        <v>19</v>
      </c>
      <c r="B22" s="9" t="s">
        <v>275</v>
      </c>
    </row>
    <row r="23" spans="1:2" x14ac:dyDescent="0.25">
      <c r="A23" s="14">
        <v>20</v>
      </c>
      <c r="B23" s="9" t="s">
        <v>276</v>
      </c>
    </row>
    <row r="24" spans="1:2" x14ac:dyDescent="0.25">
      <c r="A24" s="14">
        <v>21</v>
      </c>
      <c r="B24" s="9" t="s">
        <v>277</v>
      </c>
    </row>
    <row r="25" spans="1:2" x14ac:dyDescent="0.25">
      <c r="A25" s="14">
        <v>22</v>
      </c>
      <c r="B25" s="9" t="s">
        <v>278</v>
      </c>
    </row>
    <row r="26" spans="1:2" x14ac:dyDescent="0.25">
      <c r="A26" s="14">
        <v>23</v>
      </c>
      <c r="B26" s="9" t="s">
        <v>279</v>
      </c>
    </row>
    <row r="27" spans="1:2" x14ac:dyDescent="0.25">
      <c r="A27" s="14">
        <v>24</v>
      </c>
      <c r="B27" s="9" t="s">
        <v>280</v>
      </c>
    </row>
    <row r="28" spans="1:2" x14ac:dyDescent="0.25">
      <c r="A28" s="14">
        <v>25</v>
      </c>
      <c r="B28" s="9" t="s">
        <v>281</v>
      </c>
    </row>
    <row r="29" spans="1:2" x14ac:dyDescent="0.25">
      <c r="A29" s="14">
        <v>26</v>
      </c>
      <c r="B29" s="9" t="s">
        <v>282</v>
      </c>
    </row>
    <row r="30" spans="1:2" x14ac:dyDescent="0.25">
      <c r="A30" s="14">
        <v>27</v>
      </c>
      <c r="B30" s="9" t="s">
        <v>283</v>
      </c>
    </row>
    <row r="31" spans="1:2" x14ac:dyDescent="0.25">
      <c r="A31" s="14">
        <v>28</v>
      </c>
      <c r="B31" s="9" t="s">
        <v>284</v>
      </c>
    </row>
    <row r="32" spans="1:2" x14ac:dyDescent="0.25">
      <c r="A32" s="14">
        <v>29</v>
      </c>
      <c r="B32" s="9" t="s">
        <v>285</v>
      </c>
    </row>
    <row r="33" spans="2:2" x14ac:dyDescent="0.25">
      <c r="B33" t="s">
        <v>168</v>
      </c>
    </row>
  </sheetData>
  <hyperlinks>
    <hyperlink ref="B4" r:id="rId1"/>
    <hyperlink ref="B5" r:id="rId2"/>
    <hyperlink ref="B6" r:id="rId3"/>
    <hyperlink ref="B7" r:id="rId4"/>
    <hyperlink ref="B8" r:id="rId5"/>
    <hyperlink ref="B9" r:id="rId6"/>
    <hyperlink ref="B10" r:id="rId7"/>
    <hyperlink ref="B11" r:id="rId8"/>
    <hyperlink ref="B12" r:id="rId9"/>
    <hyperlink ref="B13" r:id="rId10"/>
    <hyperlink ref="B14" r:id="rId11"/>
    <hyperlink ref="B15" r:id="rId12"/>
    <hyperlink ref="B16" r:id="rId13"/>
    <hyperlink ref="B17" r:id="rId14"/>
    <hyperlink ref="B18" r:id="rId15"/>
    <hyperlink ref="B19" r:id="rId16"/>
    <hyperlink ref="B20" r:id="rId17"/>
    <hyperlink ref="B21" r:id="rId18"/>
    <hyperlink ref="B22" r:id="rId19"/>
    <hyperlink ref="B23" r:id="rId20"/>
    <hyperlink ref="B24" r:id="rId21"/>
    <hyperlink ref="B25" r:id="rId22"/>
    <hyperlink ref="B26" r:id="rId23"/>
    <hyperlink ref="B27" r:id="rId24"/>
    <hyperlink ref="B28" r:id="rId25"/>
    <hyperlink ref="B29" r:id="rId26"/>
    <hyperlink ref="B30" r:id="rId27"/>
    <hyperlink ref="B31" r:id="rId28"/>
    <hyperlink ref="B32" r:id="rId2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Tabla_189</vt:lpstr>
      <vt:lpstr>Tabla_194</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SEOP</cp:lastModifiedBy>
  <dcterms:created xsi:type="dcterms:W3CDTF">2026-03-12T15:16:48Z</dcterms:created>
  <dcterms:modified xsi:type="dcterms:W3CDTF">2026-10-07T17:12:33Z</dcterms:modified>
</cp:coreProperties>
</file>